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Incidents by Offense Category" sheetId="1" r:id="rId4"/>
  </sheets>
</workbook>
</file>

<file path=xl/sharedStrings.xml><?xml version="1.0" encoding="utf-8"?>
<sst xmlns="http://schemas.openxmlformats.org/spreadsheetml/2006/main" uniqueCount="200">
  <si>
    <t>School Year</t>
  </si>
  <si>
    <t>Region</t>
  </si>
  <si>
    <t>Division Name</t>
  </si>
  <si>
    <t>Offense Category Description</t>
  </si>
  <si>
    <t>Count of Incidents</t>
  </si>
  <si>
    <t>2018-2019</t>
  </si>
  <si>
    <t xml:space="preserve">Albemarle County </t>
  </si>
  <si>
    <t>Arson/Actual/Attempted</t>
  </si>
  <si>
    <t xml:space="preserve">Alexandria City </t>
  </si>
  <si>
    <t xml:space="preserve">Appomattox County </t>
  </si>
  <si>
    <t xml:space="preserve">Arlington County </t>
  </si>
  <si>
    <t xml:space="preserve">Chesapeake City </t>
  </si>
  <si>
    <t xml:space="preserve">Chesterfield County </t>
  </si>
  <si>
    <t xml:space="preserve">Danville City </t>
  </si>
  <si>
    <t xml:space="preserve">Fairfax County </t>
  </si>
  <si>
    <t xml:space="preserve">Franklin City </t>
  </si>
  <si>
    <t xml:space="preserve">Frederick County </t>
  </si>
  <si>
    <t xml:space="preserve">Greensville County </t>
  </si>
  <si>
    <t xml:space="preserve">Hampton City </t>
  </si>
  <si>
    <t xml:space="preserve">Hanover County </t>
  </si>
  <si>
    <t xml:space="preserve">Henrico County </t>
  </si>
  <si>
    <t xml:space="preserve">Isle of Wight County </t>
  </si>
  <si>
    <t xml:space="preserve">Lynchburg City </t>
  </si>
  <si>
    <t xml:space="preserve">Manassas City </t>
  </si>
  <si>
    <t xml:space="preserve">Manassas Park City </t>
  </si>
  <si>
    <t xml:space="preserve">Newport News City </t>
  </si>
  <si>
    <t xml:space="preserve">Norfolk City </t>
  </si>
  <si>
    <t xml:space="preserve">Petersburg City </t>
  </si>
  <si>
    <t xml:space="preserve">Portsmouth City </t>
  </si>
  <si>
    <t xml:space="preserve">Prince William County </t>
  </si>
  <si>
    <t xml:space="preserve">Richmond City </t>
  </si>
  <si>
    <t xml:space="preserve">Roanoke City </t>
  </si>
  <si>
    <t xml:space="preserve">Roanoke County </t>
  </si>
  <si>
    <t xml:space="preserve">Spotsylvania County </t>
  </si>
  <si>
    <t xml:space="preserve">Suffolk City </t>
  </si>
  <si>
    <t xml:space="preserve">Accomack County </t>
  </si>
  <si>
    <t>Assault/Battery</t>
  </si>
  <si>
    <t xml:space="preserve">Alleghany County </t>
  </si>
  <si>
    <t>Alt Ed Prgm/Behav Disord Youth/Montgomery</t>
  </si>
  <si>
    <t xml:space="preserve">Amelia County </t>
  </si>
  <si>
    <t xml:space="preserve">Amherst County </t>
  </si>
  <si>
    <t xml:space="preserve">Augusta County </t>
  </si>
  <si>
    <t xml:space="preserve">Bedford County </t>
  </si>
  <si>
    <t xml:space="preserve">Botetourt County </t>
  </si>
  <si>
    <t xml:space="preserve">Bristol City </t>
  </si>
  <si>
    <t xml:space="preserve">Brunswick County </t>
  </si>
  <si>
    <t xml:space="preserve">Buchanan County </t>
  </si>
  <si>
    <t xml:space="preserve">Buckingham County </t>
  </si>
  <si>
    <t xml:space="preserve">Campbell County </t>
  </si>
  <si>
    <t xml:space="preserve">Caroline County </t>
  </si>
  <si>
    <t xml:space="preserve">Carroll County </t>
  </si>
  <si>
    <t>Carroll-Galax Reg Alt Ed Prgm/The RAE Ctr</t>
  </si>
  <si>
    <t xml:space="preserve">Charles City County </t>
  </si>
  <si>
    <t xml:space="preserve">Charlotte County </t>
  </si>
  <si>
    <t xml:space="preserve">Charlottesville City </t>
  </si>
  <si>
    <t>Charlottesville-Albemarle Vocational-Technical Center</t>
  </si>
  <si>
    <t xml:space="preserve">Clarke County </t>
  </si>
  <si>
    <t>CodeRVA Regional High</t>
  </si>
  <si>
    <t xml:space="preserve">Colonial Beach </t>
  </si>
  <si>
    <t xml:space="preserve">Colonial Heights City </t>
  </si>
  <si>
    <t>Cooperative Centers for Exceptional Children</t>
  </si>
  <si>
    <t xml:space="preserve">Covington City </t>
  </si>
  <si>
    <t xml:space="preserve">Craig County </t>
  </si>
  <si>
    <t xml:space="preserve">Culpeper County </t>
  </si>
  <si>
    <t xml:space="preserve">Cumberland County </t>
  </si>
  <si>
    <t xml:space="preserve">Dickenson County </t>
  </si>
  <si>
    <t xml:space="preserve">Dinwiddie County </t>
  </si>
  <si>
    <t>Enterprise Academy/Newport News City</t>
  </si>
  <si>
    <t xml:space="preserve">Essex County </t>
  </si>
  <si>
    <t xml:space="preserve">Falls Church City </t>
  </si>
  <si>
    <t xml:space="preserve">Fauquier County </t>
  </si>
  <si>
    <t xml:space="preserve">Floyd County </t>
  </si>
  <si>
    <t xml:space="preserve">Fluvanna County </t>
  </si>
  <si>
    <t xml:space="preserve">Franklin County </t>
  </si>
  <si>
    <t xml:space="preserve">Fredericksburg City </t>
  </si>
  <si>
    <t xml:space="preserve">Galax City </t>
  </si>
  <si>
    <t xml:space="preserve">Giles County </t>
  </si>
  <si>
    <t xml:space="preserve">Gloucester County </t>
  </si>
  <si>
    <t xml:space="preserve">Goochland County </t>
  </si>
  <si>
    <t xml:space="preserve">Grayson County </t>
  </si>
  <si>
    <t xml:space="preserve">Halifax County </t>
  </si>
  <si>
    <t xml:space="preserve">Harrisonburg City </t>
  </si>
  <si>
    <t xml:space="preserve">Henry County </t>
  </si>
  <si>
    <t xml:space="preserve">Hopewell City </t>
  </si>
  <si>
    <t xml:space="preserve">King George County </t>
  </si>
  <si>
    <t xml:space="preserve">King William County </t>
  </si>
  <si>
    <t xml:space="preserve">King and Queen County </t>
  </si>
  <si>
    <t xml:space="preserve">Lancaster County </t>
  </si>
  <si>
    <t>Laurel Regional Special Education Center</t>
  </si>
  <si>
    <t xml:space="preserve">Lee County </t>
  </si>
  <si>
    <t xml:space="preserve">Loudoun County </t>
  </si>
  <si>
    <t xml:space="preserve">Louisa County </t>
  </si>
  <si>
    <t xml:space="preserve">Lunenburg County </t>
  </si>
  <si>
    <t xml:space="preserve">Madison County </t>
  </si>
  <si>
    <t>Maggie L. Walker Governor's School</t>
  </si>
  <si>
    <t xml:space="preserve">Martinsville City </t>
  </si>
  <si>
    <t xml:space="preserve">Mathews County </t>
  </si>
  <si>
    <t xml:space="preserve">Mecklenburg County </t>
  </si>
  <si>
    <t>Metro Richmond Alternative Ed</t>
  </si>
  <si>
    <t xml:space="preserve">Middlesex County </t>
  </si>
  <si>
    <t xml:space="preserve">Montgomery County </t>
  </si>
  <si>
    <t xml:space="preserve">Nelson County </t>
  </si>
  <si>
    <t>New Dominion Alternative Center/Prince William Co.</t>
  </si>
  <si>
    <t>New Horizons Regional Education Center - Special Education</t>
  </si>
  <si>
    <t xml:space="preserve">New Kent County </t>
  </si>
  <si>
    <t xml:space="preserve">Northampton County </t>
  </si>
  <si>
    <t>Northern Neck Regional Alternative Ed</t>
  </si>
  <si>
    <t>Northern Neck Technical Center</t>
  </si>
  <si>
    <t>Northern Virginia Regional Special Education Pgm</t>
  </si>
  <si>
    <t xml:space="preserve">Northumberland County </t>
  </si>
  <si>
    <t>Northwestern Regional Education Program</t>
  </si>
  <si>
    <t xml:space="preserve">Nottoway County </t>
  </si>
  <si>
    <t xml:space="preserve">Orange County </t>
  </si>
  <si>
    <t xml:space="preserve">Page County </t>
  </si>
  <si>
    <t xml:space="preserve">Patrick County </t>
  </si>
  <si>
    <t>Petersburg Regional Alternative</t>
  </si>
  <si>
    <t>Piedmont Regional Education Program</t>
  </si>
  <si>
    <t xml:space="preserve">Pittsylvania County </t>
  </si>
  <si>
    <t xml:space="preserve">Poquoson City </t>
  </si>
  <si>
    <t xml:space="preserve">Powhatan County </t>
  </si>
  <si>
    <t xml:space="preserve">Prince Edward County </t>
  </si>
  <si>
    <t xml:space="preserve">Prince George County </t>
  </si>
  <si>
    <t xml:space="preserve">Pulaski County </t>
  </si>
  <si>
    <t xml:space="preserve">Radford City </t>
  </si>
  <si>
    <t xml:space="preserve">Rappahannock County </t>
  </si>
  <si>
    <t>Reg Alternative Plus Self Project/Roanoke City</t>
  </si>
  <si>
    <t>Regional Alternative Ed/King William</t>
  </si>
  <si>
    <t>Regional Alternative/Pittsylvania Co</t>
  </si>
  <si>
    <t>Regional Alternative/Wythe Co</t>
  </si>
  <si>
    <t xml:space="preserve">Rockbridge County </t>
  </si>
  <si>
    <t xml:space="preserve">Rockingham County </t>
  </si>
  <si>
    <t xml:space="preserve">Russell County </t>
  </si>
  <si>
    <t xml:space="preserve">Salem City </t>
  </si>
  <si>
    <t xml:space="preserve">Scott County </t>
  </si>
  <si>
    <t xml:space="preserve">Shenandoah County </t>
  </si>
  <si>
    <t>Shenandoah Valley Reg Alternative Ed/Genesis</t>
  </si>
  <si>
    <t>Shenandoah Valley Regional Program</t>
  </si>
  <si>
    <t xml:space="preserve">Smyth County </t>
  </si>
  <si>
    <t xml:space="preserve">Southampton County </t>
  </si>
  <si>
    <t>Southeastern Cooperative Educational Program</t>
  </si>
  <si>
    <t xml:space="preserve">Stafford County </t>
  </si>
  <si>
    <t xml:space="preserve">Staunton City </t>
  </si>
  <si>
    <t xml:space="preserve">Surry County </t>
  </si>
  <si>
    <t xml:space="preserve">Tazewell County </t>
  </si>
  <si>
    <t>The Regional Community Alternative Ed Continuum</t>
  </si>
  <si>
    <t>Tidewater Regional Alternative Ed Project</t>
  </si>
  <si>
    <t>Transition Support Resource Ctr/Fairfax</t>
  </si>
  <si>
    <t xml:space="preserve">Virginia Beach City </t>
  </si>
  <si>
    <t xml:space="preserve">Warren County </t>
  </si>
  <si>
    <t xml:space="preserve">Washington County </t>
  </si>
  <si>
    <t xml:space="preserve">Waynesboro City </t>
  </si>
  <si>
    <t xml:space="preserve">West Point </t>
  </si>
  <si>
    <t xml:space="preserve">Westmoreland County </t>
  </si>
  <si>
    <t xml:space="preserve">Williamsburg-James City County </t>
  </si>
  <si>
    <t xml:space="preserve">Winchester City </t>
  </si>
  <si>
    <t xml:space="preserve">Wise County </t>
  </si>
  <si>
    <t xml:space="preserve">Wythe County </t>
  </si>
  <si>
    <t xml:space="preserve">York County </t>
  </si>
  <si>
    <t>Bomb Threat/Terrorist/Chemical/Biological</t>
  </si>
  <si>
    <t xml:space="preserve">Sussex County </t>
  </si>
  <si>
    <t>Breaking and Entering/Burglary</t>
  </si>
  <si>
    <t>Bullying</t>
  </si>
  <si>
    <t xml:space="preserve">Bath County </t>
  </si>
  <si>
    <t xml:space="preserve">Buena Vista City </t>
  </si>
  <si>
    <t xml:space="preserve">Greene County </t>
  </si>
  <si>
    <t xml:space="preserve">Norton City </t>
  </si>
  <si>
    <t>Project Renew/Northampton Co</t>
  </si>
  <si>
    <t>Regional Alternative Ed/Stafford Co</t>
  </si>
  <si>
    <t>Regional Learning Academy/Wise Co</t>
  </si>
  <si>
    <t>Disorderly Conduct</t>
  </si>
  <si>
    <t xml:space="preserve">Bland County </t>
  </si>
  <si>
    <t>Breaking Barriers Alternative Ed/Henry Co</t>
  </si>
  <si>
    <t xml:space="preserve">Highland County </t>
  </si>
  <si>
    <t>Lynchburg City Secondary Alternative</t>
  </si>
  <si>
    <t>Piedmont Alternative School</t>
  </si>
  <si>
    <t>Project Return/Powhatan Co</t>
  </si>
  <si>
    <t>Renaissance/Scott Co</t>
  </si>
  <si>
    <t xml:space="preserve">Richmond County </t>
  </si>
  <si>
    <t>Drug Violations</t>
  </si>
  <si>
    <t>Massanutten  Technical Center</t>
  </si>
  <si>
    <t>New Horizons Career and Technical Center</t>
  </si>
  <si>
    <t>Virginia School for the Deaf and Blind-Staunton</t>
  </si>
  <si>
    <t>Extortion</t>
  </si>
  <si>
    <t>Fighting/Conflict</t>
  </si>
  <si>
    <t>Jackson River Technical Center</t>
  </si>
  <si>
    <t>Valley Career and Technical Center</t>
  </si>
  <si>
    <t>Gang Activity</t>
  </si>
  <si>
    <t>Harassment</t>
  </si>
  <si>
    <t>Hazing</t>
  </si>
  <si>
    <t>Inciting a Riot</t>
  </si>
  <si>
    <t>Kidnapping</t>
  </si>
  <si>
    <t>Robbery/Person/Force or Threat of Force</t>
  </si>
  <si>
    <t>Sexual Offenses</t>
  </si>
  <si>
    <t>Stalking</t>
  </si>
  <si>
    <t>Threats/Verbal/Physical</t>
  </si>
  <si>
    <t>Trespassing</t>
  </si>
  <si>
    <t>Vandalism</t>
  </si>
  <si>
    <t>Project Bridge/Russell Co</t>
  </si>
  <si>
    <t>Weapons</t>
  </si>
  <si>
    <t>Total</t>
  </si>
</sst>
</file>

<file path=xl/styles.xml><?xml version="1.0" encoding="utf-8"?>
<styleSheet xmlns="http://schemas.openxmlformats.org/spreadsheetml/2006/main">
  <numFmts count="1">
    <numFmt numFmtId="0" formatCode="General"/>
  </numFmts>
  <fonts count="6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  <font>
      <b val="1"/>
      <sz val="11"/>
      <color indexed="8"/>
      <name val="Calibri"/>
    </font>
    <font>
      <sz val="11"/>
      <color indexed="11"/>
      <name val="Calibri"/>
    </font>
    <font>
      <b val="1"/>
      <sz val="11"/>
      <color indexed="11"/>
      <name val="Calibri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6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ck">
        <color indexed="8"/>
      </bottom>
      <diagonal/>
    </border>
    <border>
      <left style="thin">
        <color indexed="10"/>
      </left>
      <right style="thin">
        <color indexed="10"/>
      </right>
      <top style="thick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4"/>
      </bottom>
      <diagonal/>
    </border>
    <border>
      <left style="thin">
        <color indexed="10"/>
      </left>
      <right style="thin">
        <color indexed="10"/>
      </right>
      <top style="thin">
        <color indexed="14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5"/>
      </bottom>
      <diagonal/>
    </border>
    <border>
      <left style="thin">
        <color indexed="10"/>
      </left>
      <right style="thin">
        <color indexed="10"/>
      </right>
      <top style="thin">
        <color indexed="15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48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left" vertical="bottom"/>
    </xf>
    <xf numFmtId="49" fontId="3" fillId="2" borderId="1" applyNumberFormat="1" applyFont="1" applyFill="1" applyBorder="1" applyAlignment="1" applyProtection="0">
      <alignment horizontal="center" vertical="bottom"/>
    </xf>
    <xf numFmtId="49" fontId="3" fillId="3" borderId="1" applyNumberFormat="1" applyFont="1" applyFill="1" applyBorder="1" applyAlignment="1" applyProtection="0">
      <alignment horizontal="center" vertical="bottom" wrapText="1"/>
    </xf>
    <xf numFmtId="49" fontId="4" fillId="4" borderId="1" applyNumberFormat="1" applyFont="1" applyFill="1" applyBorder="1" applyAlignment="1" applyProtection="0">
      <alignment vertical="bottom"/>
    </xf>
    <xf numFmtId="0" fontId="4" fillId="4" borderId="1" applyNumberFormat="1" applyFont="1" applyFill="1" applyBorder="1" applyAlignment="1" applyProtection="0">
      <alignment vertical="bottom"/>
    </xf>
    <xf numFmtId="0" fontId="4" fillId="4" borderId="1" applyNumberFormat="0" applyFont="1" applyFill="1" applyBorder="1" applyAlignment="1" applyProtection="0">
      <alignment vertical="bottom"/>
    </xf>
    <xf numFmtId="0" fontId="5" fillId="4" borderId="1" applyNumberFormat="1" applyFont="1" applyFill="1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3" borderId="2" applyNumberFormat="0" applyFont="1" applyFill="0" applyBorder="1" applyAlignment="1" applyProtection="0">
      <alignment vertical="bottom"/>
    </xf>
    <xf numFmtId="49" fontId="0" fillId="5" borderId="3" applyNumberFormat="1" applyFont="1" applyFill="1" applyBorder="1" applyAlignment="1" applyProtection="0">
      <alignment vertical="bottom"/>
    </xf>
    <xf numFmtId="0" fontId="0" fillId="5" borderId="3" applyNumberFormat="1" applyFont="1" applyFill="1" applyBorder="1" applyAlignment="1" applyProtection="0">
      <alignment vertical="bottom"/>
    </xf>
    <xf numFmtId="49" fontId="0" fillId="5" borderId="1" applyNumberFormat="1" applyFont="1" applyFill="1" applyBorder="1" applyAlignment="1" applyProtection="0">
      <alignment vertical="bottom"/>
    </xf>
    <xf numFmtId="0" fontId="0" fillId="5" borderId="1" applyNumberFormat="1" applyFont="1" applyFill="1" applyBorder="1" applyAlignment="1" applyProtection="0">
      <alignment vertical="bottom"/>
    </xf>
    <xf numFmtId="49" fontId="0" fillId="5" borderId="4" applyNumberFormat="1" applyFont="1" applyFill="1" applyBorder="1" applyAlignment="1" applyProtection="0">
      <alignment vertical="bottom"/>
    </xf>
    <xf numFmtId="0" fontId="0" fillId="5" borderId="4" applyNumberFormat="1" applyFont="1" applyFill="1" applyBorder="1" applyAlignment="1" applyProtection="0">
      <alignment vertical="bottom"/>
    </xf>
    <xf numFmtId="49" fontId="0" fillId="5" borderId="5" applyNumberFormat="1" applyFont="1" applyFill="1" applyBorder="1" applyAlignment="1" applyProtection="0">
      <alignment vertical="bottom"/>
    </xf>
    <xf numFmtId="0" fontId="0" fillId="5" borderId="5" applyNumberFormat="1" applyFont="1" applyFill="1" applyBorder="1" applyAlignment="1" applyProtection="0">
      <alignment vertical="bottom"/>
    </xf>
    <xf numFmtId="0" fontId="0" fillId="5" borderId="1" applyNumberFormat="0" applyFont="1" applyFill="1" applyBorder="1" applyAlignment="1" applyProtection="0">
      <alignment vertical="bottom"/>
    </xf>
    <xf numFmtId="49" fontId="0" fillId="5" borderId="6" applyNumberFormat="1" applyFont="1" applyFill="1" applyBorder="1" applyAlignment="1" applyProtection="0">
      <alignment vertical="bottom"/>
    </xf>
    <xf numFmtId="0" fontId="0" fillId="5" borderId="6" applyNumberFormat="1" applyFont="1" applyFill="1" applyBorder="1" applyAlignment="1" applyProtection="0">
      <alignment vertical="bottom"/>
    </xf>
    <xf numFmtId="49" fontId="0" fillId="5" borderId="7" applyNumberFormat="1" applyFont="1" applyFill="1" applyBorder="1" applyAlignment="1" applyProtection="0">
      <alignment vertical="bottom"/>
    </xf>
    <xf numFmtId="0" fontId="0" fillId="5" borderId="7" applyNumberFormat="0" applyFont="1" applyFill="1" applyBorder="1" applyAlignment="1" applyProtection="0">
      <alignment vertical="bottom"/>
    </xf>
    <xf numFmtId="0" fontId="0" fillId="5" borderId="7" applyNumberFormat="1" applyFont="1" applyFill="1" applyBorder="1" applyAlignment="1" applyProtection="0">
      <alignment vertical="bottom"/>
    </xf>
    <xf numFmtId="0" fontId="0" fillId="5" borderId="2" applyNumberFormat="0" applyFont="1" applyFill="1" applyBorder="1" applyAlignment="1" applyProtection="0">
      <alignment vertical="bottom"/>
    </xf>
    <xf numFmtId="0" fontId="3" fillId="5" borderId="2" applyNumberFormat="1" applyFont="1" applyFill="1" applyBorder="1" applyAlignment="1" applyProtection="0">
      <alignment vertical="bottom"/>
    </xf>
    <xf numFmtId="49" fontId="4" fillId="4" borderId="3" applyNumberFormat="1" applyFont="1" applyFill="1" applyBorder="1" applyAlignment="1" applyProtection="0">
      <alignment vertical="bottom"/>
    </xf>
    <xf numFmtId="0" fontId="4" fillId="4" borderId="3" applyNumberFormat="1" applyFont="1" applyFill="1" applyBorder="1" applyAlignment="1" applyProtection="0">
      <alignment vertical="bottom"/>
    </xf>
    <xf numFmtId="49" fontId="0" fillId="6" borderId="3" applyNumberFormat="1" applyFont="1" applyFill="1" applyBorder="1" applyAlignment="1" applyProtection="0">
      <alignment vertical="bottom"/>
    </xf>
    <xf numFmtId="0" fontId="0" fillId="6" borderId="3" applyNumberFormat="1" applyFont="1" applyFill="1" applyBorder="1" applyAlignment="1" applyProtection="0">
      <alignment vertical="bottom"/>
    </xf>
    <xf numFmtId="49" fontId="0" fillId="6" borderId="1" applyNumberFormat="1" applyFont="1" applyFill="1" applyBorder="1" applyAlignment="1" applyProtection="0">
      <alignment vertical="bottom"/>
    </xf>
    <xf numFmtId="0" fontId="0" fillId="6" borderId="1" applyNumberFormat="1" applyFont="1" applyFill="1" applyBorder="1" applyAlignment="1" applyProtection="0">
      <alignment vertical="bottom"/>
    </xf>
    <xf numFmtId="49" fontId="0" fillId="6" borderId="6" applyNumberFormat="1" applyFont="1" applyFill="1" applyBorder="1" applyAlignment="1" applyProtection="0">
      <alignment vertical="bottom"/>
    </xf>
    <xf numFmtId="0" fontId="0" fillId="6" borderId="6" applyNumberFormat="1" applyFont="1" applyFill="1" applyBorder="1" applyAlignment="1" applyProtection="0">
      <alignment vertical="bottom"/>
    </xf>
    <xf numFmtId="49" fontId="0" fillId="6" borderId="7" applyNumberFormat="1" applyFont="1" applyFill="1" applyBorder="1" applyAlignment="1" applyProtection="0">
      <alignment vertical="bottom"/>
    </xf>
    <xf numFmtId="0" fontId="0" fillId="6" borderId="7" applyNumberFormat="1" applyFont="1" applyFill="1" applyBorder="1" applyAlignment="1" applyProtection="0">
      <alignment vertical="bottom"/>
    </xf>
    <xf numFmtId="0" fontId="0" fillId="6" borderId="1" applyNumberFormat="0" applyFont="1" applyFill="1" applyBorder="1" applyAlignment="1" applyProtection="0">
      <alignment vertical="bottom"/>
    </xf>
    <xf numFmtId="0" fontId="3" fillId="6" borderId="1" applyNumberFormat="1" applyFont="1" applyFill="1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0" fontId="3" borderId="1" applyNumberFormat="0" applyFont="1" applyFill="0" applyBorder="1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1" applyNumberFormat="1" applyFont="1" applyFill="0" applyBorder="1" applyAlignment="1" applyProtection="0">
      <alignment vertical="bottom"/>
    </xf>
    <xf numFmtId="0" fontId="3" fillId="5" borderId="1" applyNumberFormat="1" applyFont="1" applyFill="1" applyBorder="1" applyAlignment="1" applyProtection="0">
      <alignment vertical="bottom"/>
    </xf>
    <xf numFmtId="0" fontId="3" borderId="1" applyNumberFormat="1" applyFont="1" applyFill="0" applyBorder="1" applyAlignment="1" applyProtection="0">
      <alignment vertical="bottom"/>
    </xf>
    <xf numFmtId="0" fontId="4" fillId="6" borderId="1" applyNumberFormat="0" applyFont="1" applyFill="1" applyBorder="1" applyAlignment="1" applyProtection="0">
      <alignment vertical="bottom"/>
    </xf>
    <xf numFmtId="0" fontId="4" borderId="1" applyNumberFormat="0" applyFont="1" applyFill="0" applyBorder="1" applyAlignment="1" applyProtection="0">
      <alignment vertical="bottom"/>
    </xf>
    <xf numFmtId="49" fontId="5" fillId="4" borderId="1" applyNumberFormat="1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aaaaa"/>
      <rgbColor rgb="ffffffff"/>
      <rgbColor rgb="ffff2600"/>
      <rgbColor rgb="ffff9300"/>
      <rgbColor rgb="ffc8c8c8"/>
      <rgbColor rgb="ffbcbcbc"/>
      <rgbColor rgb="fffefb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E1642"/>
  <sheetViews>
    <sheetView workbookViewId="0" showGridLines="0" defaultGridColor="1">
      <pane topLeftCell="A2" xSplit="0" ySplit="1" activePane="bottomLeft" state="frozen"/>
    </sheetView>
  </sheetViews>
  <sheetFormatPr defaultColWidth="8.83333" defaultRowHeight="15" customHeight="1" outlineLevelRow="0" outlineLevelCol="0"/>
  <cols>
    <col min="1" max="1" width="11.1719" style="1" customWidth="1"/>
    <col min="2" max="2" width="7.17188" style="1" customWidth="1"/>
    <col min="3" max="3" width="33.0625" style="1" customWidth="1"/>
    <col min="4" max="4" width="40.1719" style="1" customWidth="1"/>
    <col min="5" max="5" width="9.17188" style="1" customWidth="1"/>
    <col min="6" max="16384" width="8.85156" style="1" customWidth="1"/>
  </cols>
  <sheetData>
    <row r="1" ht="45.85" customHeight="1">
      <c r="A1" t="s" s="2">
        <v>0</v>
      </c>
      <c r="B1" t="s" s="3">
        <v>1</v>
      </c>
      <c r="C1" t="s" s="2">
        <v>2</v>
      </c>
      <c r="D1" t="s" s="2">
        <v>3</v>
      </c>
      <c r="E1" t="s" s="4">
        <v>4</v>
      </c>
    </row>
    <row r="2" ht="13.55" customHeight="1">
      <c r="A2" t="s" s="5">
        <v>5</v>
      </c>
      <c r="B2" s="6">
        <v>5</v>
      </c>
      <c r="C2" t="s" s="5">
        <v>6</v>
      </c>
      <c r="D2" t="s" s="5">
        <v>7</v>
      </c>
      <c r="E2" s="6">
        <v>1</v>
      </c>
    </row>
    <row r="3" ht="13.55" customHeight="1">
      <c r="A3" t="s" s="5">
        <v>5</v>
      </c>
      <c r="B3" s="6">
        <v>4</v>
      </c>
      <c r="C3" t="s" s="5">
        <v>8</v>
      </c>
      <c r="D3" t="s" s="5">
        <v>7</v>
      </c>
      <c r="E3" s="6">
        <v>1</v>
      </c>
    </row>
    <row r="4" ht="13.55" customHeight="1">
      <c r="A4" t="s" s="5">
        <v>5</v>
      </c>
      <c r="B4" s="6">
        <v>8</v>
      </c>
      <c r="C4" t="s" s="5">
        <v>9</v>
      </c>
      <c r="D4" t="s" s="5">
        <v>7</v>
      </c>
      <c r="E4" s="6">
        <v>1</v>
      </c>
    </row>
    <row r="5" ht="13.55" customHeight="1">
      <c r="A5" t="s" s="5">
        <v>5</v>
      </c>
      <c r="B5" s="6">
        <v>4</v>
      </c>
      <c r="C5" t="s" s="5">
        <v>10</v>
      </c>
      <c r="D5" t="s" s="5">
        <v>7</v>
      </c>
      <c r="E5" s="6">
        <v>1</v>
      </c>
    </row>
    <row r="6" ht="13.55" customHeight="1">
      <c r="A6" t="s" s="5">
        <v>5</v>
      </c>
      <c r="B6" s="6">
        <v>2</v>
      </c>
      <c r="C6" t="s" s="5">
        <v>11</v>
      </c>
      <c r="D6" t="s" s="5">
        <v>7</v>
      </c>
      <c r="E6" s="6">
        <v>3</v>
      </c>
    </row>
    <row r="7" ht="13.55" customHeight="1">
      <c r="A7" t="s" s="5">
        <v>5</v>
      </c>
      <c r="B7" s="6">
        <v>1</v>
      </c>
      <c r="C7" t="s" s="5">
        <v>12</v>
      </c>
      <c r="D7" t="s" s="5">
        <v>7</v>
      </c>
      <c r="E7" s="6">
        <v>9</v>
      </c>
    </row>
    <row r="8" ht="13.55" customHeight="1">
      <c r="A8" t="s" s="5">
        <v>5</v>
      </c>
      <c r="B8" s="6">
        <v>6</v>
      </c>
      <c r="C8" t="s" s="5">
        <v>13</v>
      </c>
      <c r="D8" t="s" s="5">
        <v>7</v>
      </c>
      <c r="E8" s="6">
        <v>1</v>
      </c>
    </row>
    <row r="9" ht="13.55" customHeight="1">
      <c r="A9" t="s" s="5">
        <v>5</v>
      </c>
      <c r="B9" s="6">
        <v>4</v>
      </c>
      <c r="C9" t="s" s="5">
        <v>14</v>
      </c>
      <c r="D9" t="s" s="5">
        <v>7</v>
      </c>
      <c r="E9" s="6">
        <v>6</v>
      </c>
    </row>
    <row r="10" ht="13.55" customHeight="1">
      <c r="A10" t="s" s="5">
        <v>5</v>
      </c>
      <c r="B10" s="6">
        <v>2</v>
      </c>
      <c r="C10" t="s" s="5">
        <v>15</v>
      </c>
      <c r="D10" t="s" s="5">
        <v>7</v>
      </c>
      <c r="E10" s="6">
        <v>1</v>
      </c>
    </row>
    <row r="11" ht="13.55" customHeight="1">
      <c r="A11" t="s" s="5">
        <v>5</v>
      </c>
      <c r="B11" s="6">
        <v>4</v>
      </c>
      <c r="C11" t="s" s="5">
        <v>16</v>
      </c>
      <c r="D11" t="s" s="5">
        <v>7</v>
      </c>
      <c r="E11" s="6">
        <v>3</v>
      </c>
    </row>
    <row r="12" ht="13.55" customHeight="1">
      <c r="A12" t="s" s="5">
        <v>5</v>
      </c>
      <c r="B12" s="6">
        <v>8</v>
      </c>
      <c r="C12" t="s" s="5">
        <v>17</v>
      </c>
      <c r="D12" t="s" s="5">
        <v>7</v>
      </c>
      <c r="E12" s="6">
        <v>1</v>
      </c>
    </row>
    <row r="13" ht="13.55" customHeight="1">
      <c r="A13" t="s" s="5">
        <v>5</v>
      </c>
      <c r="B13" s="6">
        <v>2</v>
      </c>
      <c r="C13" t="s" s="5">
        <v>18</v>
      </c>
      <c r="D13" t="s" s="5">
        <v>7</v>
      </c>
      <c r="E13" s="6">
        <v>8</v>
      </c>
    </row>
    <row r="14" ht="13.55" customHeight="1">
      <c r="A14" t="s" s="5">
        <v>5</v>
      </c>
      <c r="B14" s="6">
        <v>1</v>
      </c>
      <c r="C14" t="s" s="5">
        <v>19</v>
      </c>
      <c r="D14" t="s" s="5">
        <v>7</v>
      </c>
      <c r="E14" s="6">
        <v>2</v>
      </c>
    </row>
    <row r="15" ht="13.55" customHeight="1">
      <c r="A15" t="s" s="5">
        <v>5</v>
      </c>
      <c r="B15" s="6">
        <v>1</v>
      </c>
      <c r="C15" t="s" s="5">
        <v>20</v>
      </c>
      <c r="D15" t="s" s="5">
        <v>7</v>
      </c>
      <c r="E15" s="6">
        <v>11</v>
      </c>
    </row>
    <row r="16" ht="13.55" customHeight="1">
      <c r="A16" t="s" s="5">
        <v>5</v>
      </c>
      <c r="B16" s="6">
        <v>2</v>
      </c>
      <c r="C16" t="s" s="5">
        <v>21</v>
      </c>
      <c r="D16" t="s" s="5">
        <v>7</v>
      </c>
      <c r="E16" s="6">
        <v>1</v>
      </c>
    </row>
    <row r="17" ht="13.55" customHeight="1">
      <c r="A17" t="s" s="5">
        <v>5</v>
      </c>
      <c r="B17" s="6">
        <v>5</v>
      </c>
      <c r="C17" t="s" s="5">
        <v>22</v>
      </c>
      <c r="D17" t="s" s="5">
        <v>7</v>
      </c>
      <c r="E17" s="6">
        <v>2</v>
      </c>
    </row>
    <row r="18" ht="13.55" customHeight="1">
      <c r="A18" t="s" s="5">
        <v>5</v>
      </c>
      <c r="B18" s="6">
        <v>4</v>
      </c>
      <c r="C18" t="s" s="5">
        <v>23</v>
      </c>
      <c r="D18" t="s" s="5">
        <v>7</v>
      </c>
      <c r="E18" s="6">
        <v>1</v>
      </c>
    </row>
    <row r="19" ht="13.55" customHeight="1">
      <c r="A19" t="s" s="5">
        <v>5</v>
      </c>
      <c r="B19" s="6">
        <v>4</v>
      </c>
      <c r="C19" t="s" s="5">
        <v>24</v>
      </c>
      <c r="D19" t="s" s="5">
        <v>7</v>
      </c>
      <c r="E19" s="6">
        <v>1</v>
      </c>
    </row>
    <row r="20" ht="13.55" customHeight="1">
      <c r="A20" t="s" s="5">
        <v>5</v>
      </c>
      <c r="B20" s="6">
        <v>2</v>
      </c>
      <c r="C20" t="s" s="5">
        <v>25</v>
      </c>
      <c r="D20" t="s" s="5">
        <v>7</v>
      </c>
      <c r="E20" s="6">
        <v>2</v>
      </c>
    </row>
    <row r="21" ht="13.55" customHeight="1">
      <c r="A21" t="s" s="5">
        <v>5</v>
      </c>
      <c r="B21" s="6">
        <v>2</v>
      </c>
      <c r="C21" t="s" s="5">
        <v>26</v>
      </c>
      <c r="D21" t="s" s="5">
        <v>7</v>
      </c>
      <c r="E21" s="6">
        <v>2</v>
      </c>
    </row>
    <row r="22" ht="13.55" customHeight="1">
      <c r="A22" t="s" s="5">
        <v>5</v>
      </c>
      <c r="B22" s="6">
        <v>1</v>
      </c>
      <c r="C22" t="s" s="5">
        <v>27</v>
      </c>
      <c r="D22" t="s" s="5">
        <v>7</v>
      </c>
      <c r="E22" s="6">
        <v>1</v>
      </c>
    </row>
    <row r="23" ht="13.55" customHeight="1">
      <c r="A23" t="s" s="5">
        <v>5</v>
      </c>
      <c r="B23" s="6">
        <v>2</v>
      </c>
      <c r="C23" t="s" s="5">
        <v>28</v>
      </c>
      <c r="D23" t="s" s="5">
        <v>7</v>
      </c>
      <c r="E23" s="6">
        <v>1</v>
      </c>
    </row>
    <row r="24" ht="13.55" customHeight="1">
      <c r="A24" t="s" s="5">
        <v>5</v>
      </c>
      <c r="B24" s="6">
        <v>4</v>
      </c>
      <c r="C24" t="s" s="5">
        <v>29</v>
      </c>
      <c r="D24" t="s" s="5">
        <v>7</v>
      </c>
      <c r="E24" s="6">
        <v>4</v>
      </c>
    </row>
    <row r="25" ht="13.55" customHeight="1">
      <c r="A25" t="s" s="5">
        <v>5</v>
      </c>
      <c r="B25" s="6">
        <v>1</v>
      </c>
      <c r="C25" t="s" s="5">
        <v>30</v>
      </c>
      <c r="D25" t="s" s="5">
        <v>7</v>
      </c>
      <c r="E25" s="6">
        <v>8</v>
      </c>
    </row>
    <row r="26" ht="13.55" customHeight="1">
      <c r="A26" t="s" s="5">
        <v>5</v>
      </c>
      <c r="B26" s="6">
        <v>6</v>
      </c>
      <c r="C26" t="s" s="5">
        <v>31</v>
      </c>
      <c r="D26" t="s" s="5">
        <v>7</v>
      </c>
      <c r="E26" s="6">
        <v>4</v>
      </c>
    </row>
    <row r="27" ht="13.55" customHeight="1">
      <c r="A27" t="s" s="5">
        <v>5</v>
      </c>
      <c r="B27" s="6">
        <v>6</v>
      </c>
      <c r="C27" t="s" s="5">
        <v>32</v>
      </c>
      <c r="D27" t="s" s="5">
        <v>7</v>
      </c>
      <c r="E27" s="6">
        <v>1</v>
      </c>
    </row>
    <row r="28" ht="13.55" customHeight="1">
      <c r="A28" t="s" s="5">
        <v>5</v>
      </c>
      <c r="B28" s="6">
        <v>3</v>
      </c>
      <c r="C28" t="s" s="5">
        <v>33</v>
      </c>
      <c r="D28" t="s" s="5">
        <v>7</v>
      </c>
      <c r="E28" s="6">
        <v>2</v>
      </c>
    </row>
    <row r="29" ht="13.55" customHeight="1">
      <c r="A29" t="s" s="5">
        <v>5</v>
      </c>
      <c r="B29" s="6">
        <v>2</v>
      </c>
      <c r="C29" t="s" s="5">
        <v>34</v>
      </c>
      <c r="D29" t="s" s="5">
        <v>7</v>
      </c>
      <c r="E29" s="6">
        <v>1</v>
      </c>
    </row>
    <row r="30" ht="13.55" customHeight="1">
      <c r="A30" s="7"/>
      <c r="B30" s="7"/>
      <c r="C30" s="7"/>
      <c r="D30" s="7"/>
      <c r="E30" s="8">
        <f>SUM(E2:E29)</f>
        <v>80</v>
      </c>
    </row>
    <row r="31" ht="14.55" customHeight="1">
      <c r="A31" s="9"/>
      <c r="B31" s="9"/>
      <c r="C31" s="9"/>
      <c r="D31" s="9"/>
      <c r="E31" s="10"/>
    </row>
    <row r="32" ht="14.55" customHeight="1">
      <c r="A32" t="s" s="11">
        <v>5</v>
      </c>
      <c r="B32" s="12">
        <v>2</v>
      </c>
      <c r="C32" t="s" s="11">
        <v>35</v>
      </c>
      <c r="D32" t="s" s="11">
        <v>36</v>
      </c>
      <c r="E32" s="12">
        <v>4</v>
      </c>
    </row>
    <row r="33" ht="13.55" customHeight="1">
      <c r="A33" t="s" s="13">
        <v>5</v>
      </c>
      <c r="B33" s="14">
        <v>5</v>
      </c>
      <c r="C33" t="s" s="13">
        <v>6</v>
      </c>
      <c r="D33" t="s" s="13">
        <v>36</v>
      </c>
      <c r="E33" s="14">
        <v>45</v>
      </c>
    </row>
    <row r="34" ht="13.3" customHeight="1">
      <c r="A34" t="s" s="15">
        <v>5</v>
      </c>
      <c r="B34" s="16">
        <v>4</v>
      </c>
      <c r="C34" t="s" s="15">
        <v>8</v>
      </c>
      <c r="D34" t="s" s="15">
        <v>36</v>
      </c>
      <c r="E34" s="16">
        <v>65</v>
      </c>
    </row>
    <row r="35" ht="13.3" customHeight="1">
      <c r="A35" t="s" s="17">
        <v>5</v>
      </c>
      <c r="B35" s="18">
        <v>6</v>
      </c>
      <c r="C35" t="s" s="17">
        <v>37</v>
      </c>
      <c r="D35" t="s" s="17">
        <v>36</v>
      </c>
      <c r="E35" s="18">
        <v>34</v>
      </c>
    </row>
    <row r="36" ht="13.55" customHeight="1">
      <c r="A36" t="s" s="13">
        <v>5</v>
      </c>
      <c r="B36" s="19"/>
      <c r="C36" t="s" s="13">
        <v>38</v>
      </c>
      <c r="D36" t="s" s="13">
        <v>36</v>
      </c>
      <c r="E36" s="14">
        <v>5</v>
      </c>
    </row>
    <row r="37" ht="13.55" customHeight="1">
      <c r="A37" t="s" s="13">
        <v>5</v>
      </c>
      <c r="B37" s="14">
        <v>8</v>
      </c>
      <c r="C37" t="s" s="13">
        <v>39</v>
      </c>
      <c r="D37" t="s" s="13">
        <v>36</v>
      </c>
      <c r="E37" s="14">
        <v>7</v>
      </c>
    </row>
    <row r="38" ht="13.55" customHeight="1">
      <c r="A38" t="s" s="13">
        <v>5</v>
      </c>
      <c r="B38" s="14">
        <v>5</v>
      </c>
      <c r="C38" t="s" s="13">
        <v>40</v>
      </c>
      <c r="D38" t="s" s="13">
        <v>36</v>
      </c>
      <c r="E38" s="14">
        <v>42</v>
      </c>
    </row>
    <row r="39" ht="13.55" customHeight="1">
      <c r="A39" t="s" s="13">
        <v>5</v>
      </c>
      <c r="B39" s="14">
        <v>8</v>
      </c>
      <c r="C39" t="s" s="13">
        <v>9</v>
      </c>
      <c r="D39" t="s" s="13">
        <v>36</v>
      </c>
      <c r="E39" s="14">
        <v>42</v>
      </c>
    </row>
    <row r="40" ht="13.55" customHeight="1">
      <c r="A40" t="s" s="13">
        <v>5</v>
      </c>
      <c r="B40" s="14">
        <v>4</v>
      </c>
      <c r="C40" t="s" s="13">
        <v>10</v>
      </c>
      <c r="D40" t="s" s="13">
        <v>36</v>
      </c>
      <c r="E40" s="14">
        <v>56</v>
      </c>
    </row>
    <row r="41" ht="13.55" customHeight="1">
      <c r="A41" t="s" s="13">
        <v>5</v>
      </c>
      <c r="B41" s="14">
        <v>5</v>
      </c>
      <c r="C41" t="s" s="13">
        <v>41</v>
      </c>
      <c r="D41" t="s" s="13">
        <v>36</v>
      </c>
      <c r="E41" s="14">
        <v>16</v>
      </c>
    </row>
    <row r="42" ht="13.55" customHeight="1">
      <c r="A42" t="s" s="13">
        <v>5</v>
      </c>
      <c r="B42" s="14">
        <v>5</v>
      </c>
      <c r="C42" t="s" s="13">
        <v>42</v>
      </c>
      <c r="D42" t="s" s="13">
        <v>36</v>
      </c>
      <c r="E42" s="14">
        <v>110</v>
      </c>
    </row>
    <row r="43" ht="13.55" customHeight="1">
      <c r="A43" t="s" s="13">
        <v>5</v>
      </c>
      <c r="B43" s="14">
        <v>6</v>
      </c>
      <c r="C43" t="s" s="13">
        <v>43</v>
      </c>
      <c r="D43" t="s" s="13">
        <v>36</v>
      </c>
      <c r="E43" s="14">
        <v>9</v>
      </c>
    </row>
    <row r="44" ht="13.55" customHeight="1">
      <c r="A44" t="s" s="13">
        <v>5</v>
      </c>
      <c r="B44" s="14">
        <v>7</v>
      </c>
      <c r="C44" t="s" s="13">
        <v>44</v>
      </c>
      <c r="D44" t="s" s="13">
        <v>36</v>
      </c>
      <c r="E44" s="14">
        <v>5</v>
      </c>
    </row>
    <row r="45" ht="13.55" customHeight="1">
      <c r="A45" t="s" s="13">
        <v>5</v>
      </c>
      <c r="B45" s="14">
        <v>8</v>
      </c>
      <c r="C45" t="s" s="13">
        <v>45</v>
      </c>
      <c r="D45" t="s" s="13">
        <v>36</v>
      </c>
      <c r="E45" s="14">
        <v>1</v>
      </c>
    </row>
    <row r="46" ht="13.55" customHeight="1">
      <c r="A46" t="s" s="13">
        <v>5</v>
      </c>
      <c r="B46" s="14">
        <v>7</v>
      </c>
      <c r="C46" t="s" s="13">
        <v>46</v>
      </c>
      <c r="D46" t="s" s="13">
        <v>36</v>
      </c>
      <c r="E46" s="14">
        <v>3</v>
      </c>
    </row>
    <row r="47" ht="13.55" customHeight="1">
      <c r="A47" t="s" s="13">
        <v>5</v>
      </c>
      <c r="B47" s="14">
        <v>8</v>
      </c>
      <c r="C47" t="s" s="13">
        <v>47</v>
      </c>
      <c r="D47" t="s" s="13">
        <v>36</v>
      </c>
      <c r="E47" s="14">
        <v>12</v>
      </c>
    </row>
    <row r="48" ht="13.55" customHeight="1">
      <c r="A48" t="s" s="13">
        <v>5</v>
      </c>
      <c r="B48" s="14">
        <v>5</v>
      </c>
      <c r="C48" t="s" s="13">
        <v>48</v>
      </c>
      <c r="D48" t="s" s="13">
        <v>36</v>
      </c>
      <c r="E48" s="14">
        <v>67</v>
      </c>
    </row>
    <row r="49" ht="13.55" customHeight="1">
      <c r="A49" t="s" s="13">
        <v>5</v>
      </c>
      <c r="B49" s="14">
        <v>3</v>
      </c>
      <c r="C49" t="s" s="13">
        <v>49</v>
      </c>
      <c r="D49" t="s" s="13">
        <v>36</v>
      </c>
      <c r="E49" s="14">
        <v>23</v>
      </c>
    </row>
    <row r="50" ht="13.55" customHeight="1">
      <c r="A50" t="s" s="13">
        <v>5</v>
      </c>
      <c r="B50" s="14">
        <v>7</v>
      </c>
      <c r="C50" t="s" s="13">
        <v>50</v>
      </c>
      <c r="D50" t="s" s="13">
        <v>36</v>
      </c>
      <c r="E50" s="14">
        <v>17</v>
      </c>
    </row>
    <row r="51" ht="13.55" customHeight="1">
      <c r="A51" t="s" s="13">
        <v>5</v>
      </c>
      <c r="B51" s="19"/>
      <c r="C51" t="s" s="13">
        <v>51</v>
      </c>
      <c r="D51" t="s" s="13">
        <v>36</v>
      </c>
      <c r="E51" s="14">
        <v>1</v>
      </c>
    </row>
    <row r="52" ht="13.55" customHeight="1">
      <c r="A52" t="s" s="13">
        <v>5</v>
      </c>
      <c r="B52" s="14">
        <v>1</v>
      </c>
      <c r="C52" t="s" s="13">
        <v>52</v>
      </c>
      <c r="D52" t="s" s="13">
        <v>36</v>
      </c>
      <c r="E52" s="14">
        <v>2</v>
      </c>
    </row>
    <row r="53" ht="13.55" customHeight="1">
      <c r="A53" t="s" s="13">
        <v>5</v>
      </c>
      <c r="B53" s="14">
        <v>8</v>
      </c>
      <c r="C53" t="s" s="13">
        <v>53</v>
      </c>
      <c r="D53" t="s" s="13">
        <v>36</v>
      </c>
      <c r="E53" s="14">
        <v>5</v>
      </c>
    </row>
    <row r="54" ht="13.55" customHeight="1">
      <c r="A54" t="s" s="13">
        <v>5</v>
      </c>
      <c r="B54" s="14">
        <v>5</v>
      </c>
      <c r="C54" t="s" s="13">
        <v>54</v>
      </c>
      <c r="D54" t="s" s="13">
        <v>36</v>
      </c>
      <c r="E54" s="14">
        <v>8</v>
      </c>
    </row>
    <row r="55" ht="13.55" customHeight="1">
      <c r="A55" t="s" s="13">
        <v>5</v>
      </c>
      <c r="B55" s="19"/>
      <c r="C55" t="s" s="13">
        <v>55</v>
      </c>
      <c r="D55" t="s" s="13">
        <v>36</v>
      </c>
      <c r="E55" s="14">
        <v>1</v>
      </c>
    </row>
    <row r="56" ht="13.55" customHeight="1">
      <c r="A56" t="s" s="13">
        <v>5</v>
      </c>
      <c r="B56" s="14">
        <v>2</v>
      </c>
      <c r="C56" t="s" s="13">
        <v>11</v>
      </c>
      <c r="D56" t="s" s="13">
        <v>36</v>
      </c>
      <c r="E56" s="14">
        <v>94</v>
      </c>
    </row>
    <row r="57" ht="13.55" customHeight="1">
      <c r="A57" t="s" s="13">
        <v>5</v>
      </c>
      <c r="B57" s="14">
        <v>1</v>
      </c>
      <c r="C57" t="s" s="13">
        <v>12</v>
      </c>
      <c r="D57" t="s" s="13">
        <v>36</v>
      </c>
      <c r="E57" s="14">
        <v>182</v>
      </c>
    </row>
    <row r="58" ht="13.55" customHeight="1">
      <c r="A58" t="s" s="13">
        <v>5</v>
      </c>
      <c r="B58" s="14">
        <v>4</v>
      </c>
      <c r="C58" t="s" s="13">
        <v>56</v>
      </c>
      <c r="D58" t="s" s="13">
        <v>36</v>
      </c>
      <c r="E58" s="14">
        <v>1</v>
      </c>
    </row>
    <row r="59" ht="13.55" customHeight="1">
      <c r="A59" t="s" s="13">
        <v>5</v>
      </c>
      <c r="B59" s="19"/>
      <c r="C59" t="s" s="13">
        <v>57</v>
      </c>
      <c r="D59" t="s" s="13">
        <v>36</v>
      </c>
      <c r="E59" s="14">
        <v>1</v>
      </c>
    </row>
    <row r="60" ht="13.55" customHeight="1">
      <c r="A60" t="s" s="13">
        <v>5</v>
      </c>
      <c r="B60" s="14">
        <v>3</v>
      </c>
      <c r="C60" t="s" s="13">
        <v>58</v>
      </c>
      <c r="D60" t="s" s="13">
        <v>36</v>
      </c>
      <c r="E60" s="14">
        <v>11</v>
      </c>
    </row>
    <row r="61" ht="13.55" customHeight="1">
      <c r="A61" t="s" s="13">
        <v>5</v>
      </c>
      <c r="B61" s="14">
        <v>1</v>
      </c>
      <c r="C61" t="s" s="13">
        <v>59</v>
      </c>
      <c r="D61" t="s" s="13">
        <v>36</v>
      </c>
      <c r="E61" s="14">
        <v>5</v>
      </c>
    </row>
    <row r="62" ht="13.55" customHeight="1">
      <c r="A62" t="s" s="13">
        <v>5</v>
      </c>
      <c r="B62" s="19"/>
      <c r="C62" t="s" s="13">
        <v>60</v>
      </c>
      <c r="D62" t="s" s="13">
        <v>36</v>
      </c>
      <c r="E62" s="14">
        <v>12</v>
      </c>
    </row>
    <row r="63" ht="13.55" customHeight="1">
      <c r="A63" t="s" s="13">
        <v>5</v>
      </c>
      <c r="B63" s="14">
        <v>6</v>
      </c>
      <c r="C63" t="s" s="13">
        <v>61</v>
      </c>
      <c r="D63" t="s" s="13">
        <v>36</v>
      </c>
      <c r="E63" s="14">
        <v>11</v>
      </c>
    </row>
    <row r="64" ht="13.55" customHeight="1">
      <c r="A64" t="s" s="13">
        <v>5</v>
      </c>
      <c r="B64" s="14">
        <v>6</v>
      </c>
      <c r="C64" t="s" s="13">
        <v>62</v>
      </c>
      <c r="D64" t="s" s="13">
        <v>36</v>
      </c>
      <c r="E64" s="14">
        <v>8</v>
      </c>
    </row>
    <row r="65" ht="13.55" customHeight="1">
      <c r="A65" t="s" s="13">
        <v>5</v>
      </c>
      <c r="B65" s="14">
        <v>4</v>
      </c>
      <c r="C65" t="s" s="13">
        <v>63</v>
      </c>
      <c r="D65" t="s" s="13">
        <v>36</v>
      </c>
      <c r="E65" s="14">
        <v>520</v>
      </c>
    </row>
    <row r="66" ht="13.55" customHeight="1">
      <c r="A66" t="s" s="13">
        <v>5</v>
      </c>
      <c r="B66" s="14">
        <v>8</v>
      </c>
      <c r="C66" t="s" s="13">
        <v>64</v>
      </c>
      <c r="D66" t="s" s="13">
        <v>36</v>
      </c>
      <c r="E66" s="14">
        <v>1</v>
      </c>
    </row>
    <row r="67" ht="13.55" customHeight="1">
      <c r="A67" t="s" s="13">
        <v>5</v>
      </c>
      <c r="B67" s="14">
        <v>6</v>
      </c>
      <c r="C67" t="s" s="13">
        <v>13</v>
      </c>
      <c r="D67" t="s" s="13">
        <v>36</v>
      </c>
      <c r="E67" s="14">
        <v>54</v>
      </c>
    </row>
    <row r="68" ht="13.55" customHeight="1">
      <c r="A68" t="s" s="13">
        <v>5</v>
      </c>
      <c r="B68" s="14">
        <v>7</v>
      </c>
      <c r="C68" t="s" s="13">
        <v>65</v>
      </c>
      <c r="D68" t="s" s="13">
        <v>36</v>
      </c>
      <c r="E68" s="14">
        <v>13</v>
      </c>
    </row>
    <row r="69" ht="13.55" customHeight="1">
      <c r="A69" t="s" s="13">
        <v>5</v>
      </c>
      <c r="B69" s="14">
        <v>1</v>
      </c>
      <c r="C69" t="s" s="13">
        <v>66</v>
      </c>
      <c r="D69" t="s" s="13">
        <v>36</v>
      </c>
      <c r="E69" s="14">
        <v>9</v>
      </c>
    </row>
    <row r="70" ht="13.55" customHeight="1">
      <c r="A70" t="s" s="13">
        <v>5</v>
      </c>
      <c r="B70" s="19"/>
      <c r="C70" t="s" s="13">
        <v>67</v>
      </c>
      <c r="D70" t="s" s="13">
        <v>36</v>
      </c>
      <c r="E70" s="14">
        <v>1</v>
      </c>
    </row>
    <row r="71" ht="13.55" customHeight="1">
      <c r="A71" t="s" s="13">
        <v>5</v>
      </c>
      <c r="B71" s="14">
        <v>3</v>
      </c>
      <c r="C71" t="s" s="13">
        <v>68</v>
      </c>
      <c r="D71" t="s" s="13">
        <v>36</v>
      </c>
      <c r="E71" s="14">
        <v>17</v>
      </c>
    </row>
    <row r="72" ht="13.3" customHeight="1">
      <c r="A72" t="s" s="15">
        <v>5</v>
      </c>
      <c r="B72" s="16">
        <v>4</v>
      </c>
      <c r="C72" t="s" s="15">
        <v>14</v>
      </c>
      <c r="D72" t="s" s="15">
        <v>36</v>
      </c>
      <c r="E72" s="16">
        <v>874</v>
      </c>
    </row>
    <row r="73" ht="13.3" customHeight="1">
      <c r="A73" t="s" s="17">
        <v>5</v>
      </c>
      <c r="B73" s="18">
        <v>4</v>
      </c>
      <c r="C73" t="s" s="17">
        <v>69</v>
      </c>
      <c r="D73" t="s" s="17">
        <v>36</v>
      </c>
      <c r="E73" s="18">
        <v>1</v>
      </c>
    </row>
    <row r="74" ht="13.55" customHeight="1">
      <c r="A74" t="s" s="13">
        <v>5</v>
      </c>
      <c r="B74" s="14">
        <v>4</v>
      </c>
      <c r="C74" t="s" s="13">
        <v>70</v>
      </c>
      <c r="D74" t="s" s="13">
        <v>36</v>
      </c>
      <c r="E74" s="14">
        <v>40</v>
      </c>
    </row>
    <row r="75" ht="13.55" customHeight="1">
      <c r="A75" t="s" s="13">
        <v>5</v>
      </c>
      <c r="B75" s="14">
        <v>6</v>
      </c>
      <c r="C75" t="s" s="13">
        <v>71</v>
      </c>
      <c r="D75" t="s" s="13">
        <v>36</v>
      </c>
      <c r="E75" s="14">
        <v>15</v>
      </c>
    </row>
    <row r="76" ht="13.55" customHeight="1">
      <c r="A76" t="s" s="13">
        <v>5</v>
      </c>
      <c r="B76" s="14">
        <v>5</v>
      </c>
      <c r="C76" t="s" s="13">
        <v>72</v>
      </c>
      <c r="D76" t="s" s="13">
        <v>36</v>
      </c>
      <c r="E76" s="14">
        <v>8</v>
      </c>
    </row>
    <row r="77" ht="13.55" customHeight="1">
      <c r="A77" t="s" s="13">
        <v>5</v>
      </c>
      <c r="B77" s="14">
        <v>2</v>
      </c>
      <c r="C77" t="s" s="13">
        <v>15</v>
      </c>
      <c r="D77" t="s" s="13">
        <v>36</v>
      </c>
      <c r="E77" s="14">
        <v>2</v>
      </c>
    </row>
    <row r="78" ht="13.55" customHeight="1">
      <c r="A78" t="s" s="13">
        <v>5</v>
      </c>
      <c r="B78" s="14">
        <v>6</v>
      </c>
      <c r="C78" t="s" s="13">
        <v>73</v>
      </c>
      <c r="D78" t="s" s="13">
        <v>36</v>
      </c>
      <c r="E78" s="14">
        <v>31</v>
      </c>
    </row>
    <row r="79" ht="13.55" customHeight="1">
      <c r="A79" t="s" s="13">
        <v>5</v>
      </c>
      <c r="B79" s="14">
        <v>4</v>
      </c>
      <c r="C79" t="s" s="13">
        <v>16</v>
      </c>
      <c r="D79" t="s" s="13">
        <v>36</v>
      </c>
      <c r="E79" s="14">
        <v>64</v>
      </c>
    </row>
    <row r="80" ht="13.55" customHeight="1">
      <c r="A80" t="s" s="13">
        <v>5</v>
      </c>
      <c r="B80" s="14">
        <v>3</v>
      </c>
      <c r="C80" t="s" s="13">
        <v>74</v>
      </c>
      <c r="D80" t="s" s="13">
        <v>36</v>
      </c>
      <c r="E80" s="14">
        <v>26</v>
      </c>
    </row>
    <row r="81" ht="13.55" customHeight="1">
      <c r="A81" t="s" s="13">
        <v>5</v>
      </c>
      <c r="B81" s="14">
        <v>7</v>
      </c>
      <c r="C81" t="s" s="13">
        <v>75</v>
      </c>
      <c r="D81" t="s" s="13">
        <v>36</v>
      </c>
      <c r="E81" s="14">
        <v>5</v>
      </c>
    </row>
    <row r="82" ht="13.55" customHeight="1">
      <c r="A82" t="s" s="13">
        <v>5</v>
      </c>
      <c r="B82" s="14">
        <v>7</v>
      </c>
      <c r="C82" t="s" s="13">
        <v>76</v>
      </c>
      <c r="D82" t="s" s="13">
        <v>36</v>
      </c>
      <c r="E82" s="14">
        <v>19</v>
      </c>
    </row>
    <row r="83" ht="13.55" customHeight="1">
      <c r="A83" t="s" s="13">
        <v>5</v>
      </c>
      <c r="B83" s="14">
        <v>3</v>
      </c>
      <c r="C83" t="s" s="13">
        <v>77</v>
      </c>
      <c r="D83" t="s" s="13">
        <v>36</v>
      </c>
      <c r="E83" s="14">
        <v>28</v>
      </c>
    </row>
    <row r="84" ht="13.55" customHeight="1">
      <c r="A84" t="s" s="13">
        <v>5</v>
      </c>
      <c r="B84" s="14">
        <v>1</v>
      </c>
      <c r="C84" t="s" s="13">
        <v>78</v>
      </c>
      <c r="D84" t="s" s="13">
        <v>36</v>
      </c>
      <c r="E84" s="14">
        <v>22</v>
      </c>
    </row>
    <row r="85" ht="13.55" customHeight="1">
      <c r="A85" t="s" s="13">
        <v>5</v>
      </c>
      <c r="B85" s="14">
        <v>7</v>
      </c>
      <c r="C85" t="s" s="13">
        <v>79</v>
      </c>
      <c r="D85" t="s" s="13">
        <v>36</v>
      </c>
      <c r="E85" s="14">
        <v>8</v>
      </c>
    </row>
    <row r="86" ht="13.55" customHeight="1">
      <c r="A86" t="s" s="13">
        <v>5</v>
      </c>
      <c r="B86" s="14">
        <v>8</v>
      </c>
      <c r="C86" t="s" s="13">
        <v>17</v>
      </c>
      <c r="D86" t="s" s="13">
        <v>36</v>
      </c>
      <c r="E86" s="14">
        <v>61</v>
      </c>
    </row>
    <row r="87" ht="13.55" customHeight="1">
      <c r="A87" t="s" s="13">
        <v>5</v>
      </c>
      <c r="B87" s="14">
        <v>8</v>
      </c>
      <c r="C87" t="s" s="13">
        <v>80</v>
      </c>
      <c r="D87" t="s" s="13">
        <v>36</v>
      </c>
      <c r="E87" s="14">
        <v>86</v>
      </c>
    </row>
    <row r="88" ht="13.55" customHeight="1">
      <c r="A88" t="s" s="13">
        <v>5</v>
      </c>
      <c r="B88" s="14">
        <v>2</v>
      </c>
      <c r="C88" t="s" s="13">
        <v>18</v>
      </c>
      <c r="D88" t="s" s="13">
        <v>36</v>
      </c>
      <c r="E88" s="14">
        <v>490</v>
      </c>
    </row>
    <row r="89" ht="13.55" customHeight="1">
      <c r="A89" t="s" s="13">
        <v>5</v>
      </c>
      <c r="B89" s="14">
        <v>1</v>
      </c>
      <c r="C89" t="s" s="13">
        <v>19</v>
      </c>
      <c r="D89" t="s" s="13">
        <v>36</v>
      </c>
      <c r="E89" s="14">
        <v>80</v>
      </c>
    </row>
    <row r="90" ht="13.55" customHeight="1">
      <c r="A90" t="s" s="13">
        <v>5</v>
      </c>
      <c r="B90" s="14">
        <v>5</v>
      </c>
      <c r="C90" t="s" s="13">
        <v>81</v>
      </c>
      <c r="D90" t="s" s="13">
        <v>36</v>
      </c>
      <c r="E90" s="14">
        <v>30</v>
      </c>
    </row>
    <row r="91" ht="13.55" customHeight="1">
      <c r="A91" t="s" s="13">
        <v>5</v>
      </c>
      <c r="B91" s="14">
        <v>1</v>
      </c>
      <c r="C91" t="s" s="13">
        <v>20</v>
      </c>
      <c r="D91" t="s" s="13">
        <v>36</v>
      </c>
      <c r="E91" s="14">
        <v>286</v>
      </c>
    </row>
    <row r="92" ht="13.55" customHeight="1">
      <c r="A92" t="s" s="13">
        <v>5</v>
      </c>
      <c r="B92" s="14">
        <v>6</v>
      </c>
      <c r="C92" t="s" s="13">
        <v>82</v>
      </c>
      <c r="D92" t="s" s="13">
        <v>36</v>
      </c>
      <c r="E92" s="14">
        <v>29</v>
      </c>
    </row>
    <row r="93" ht="13.55" customHeight="1">
      <c r="A93" t="s" s="13">
        <v>5</v>
      </c>
      <c r="B93" s="14">
        <v>1</v>
      </c>
      <c r="C93" t="s" s="13">
        <v>83</v>
      </c>
      <c r="D93" t="s" s="13">
        <v>36</v>
      </c>
      <c r="E93" s="14">
        <v>7</v>
      </c>
    </row>
    <row r="94" ht="13.55" customHeight="1">
      <c r="A94" t="s" s="13">
        <v>5</v>
      </c>
      <c r="B94" s="14">
        <v>2</v>
      </c>
      <c r="C94" t="s" s="13">
        <v>21</v>
      </c>
      <c r="D94" t="s" s="13">
        <v>36</v>
      </c>
      <c r="E94" s="14">
        <v>28</v>
      </c>
    </row>
    <row r="95" ht="13.55" customHeight="1">
      <c r="A95" t="s" s="13">
        <v>5</v>
      </c>
      <c r="B95" s="14">
        <v>3</v>
      </c>
      <c r="C95" t="s" s="13">
        <v>84</v>
      </c>
      <c r="D95" t="s" s="13">
        <v>36</v>
      </c>
      <c r="E95" s="14">
        <v>7</v>
      </c>
    </row>
    <row r="96" ht="13.55" customHeight="1">
      <c r="A96" t="s" s="13">
        <v>5</v>
      </c>
      <c r="B96" s="14">
        <v>3</v>
      </c>
      <c r="C96" t="s" s="13">
        <v>85</v>
      </c>
      <c r="D96" t="s" s="13">
        <v>36</v>
      </c>
      <c r="E96" s="14">
        <v>6</v>
      </c>
    </row>
    <row r="97" ht="13.55" customHeight="1">
      <c r="A97" t="s" s="13">
        <v>5</v>
      </c>
      <c r="B97" s="14">
        <v>3</v>
      </c>
      <c r="C97" t="s" s="13">
        <v>86</v>
      </c>
      <c r="D97" t="s" s="13">
        <v>36</v>
      </c>
      <c r="E97" s="14">
        <v>2</v>
      </c>
    </row>
    <row r="98" ht="13.55" customHeight="1">
      <c r="A98" t="s" s="13">
        <v>5</v>
      </c>
      <c r="B98" s="14">
        <v>3</v>
      </c>
      <c r="C98" t="s" s="13">
        <v>87</v>
      </c>
      <c r="D98" t="s" s="13">
        <v>36</v>
      </c>
      <c r="E98" s="14">
        <v>64</v>
      </c>
    </row>
    <row r="99" ht="13.55" customHeight="1">
      <c r="A99" t="s" s="13">
        <v>5</v>
      </c>
      <c r="B99" s="19"/>
      <c r="C99" t="s" s="13">
        <v>88</v>
      </c>
      <c r="D99" t="s" s="13">
        <v>36</v>
      </c>
      <c r="E99" s="14">
        <v>1</v>
      </c>
    </row>
    <row r="100" ht="13.55" customHeight="1">
      <c r="A100" t="s" s="13">
        <v>5</v>
      </c>
      <c r="B100" s="14">
        <v>7</v>
      </c>
      <c r="C100" t="s" s="13">
        <v>89</v>
      </c>
      <c r="D100" t="s" s="13">
        <v>36</v>
      </c>
      <c r="E100" s="14">
        <v>15</v>
      </c>
    </row>
    <row r="101" ht="13.55" customHeight="1">
      <c r="A101" t="s" s="13">
        <v>5</v>
      </c>
      <c r="B101" s="14">
        <v>4</v>
      </c>
      <c r="C101" t="s" s="13">
        <v>90</v>
      </c>
      <c r="D101" t="s" s="13">
        <v>36</v>
      </c>
      <c r="E101" s="14">
        <v>196</v>
      </c>
    </row>
    <row r="102" ht="13.55" customHeight="1">
      <c r="A102" t="s" s="13">
        <v>5</v>
      </c>
      <c r="B102" s="14">
        <v>5</v>
      </c>
      <c r="C102" t="s" s="13">
        <v>91</v>
      </c>
      <c r="D102" t="s" s="13">
        <v>36</v>
      </c>
      <c r="E102" s="14">
        <v>10</v>
      </c>
    </row>
    <row r="103" ht="13.55" customHeight="1">
      <c r="A103" t="s" s="13">
        <v>5</v>
      </c>
      <c r="B103" s="14">
        <v>8</v>
      </c>
      <c r="C103" t="s" s="13">
        <v>92</v>
      </c>
      <c r="D103" t="s" s="13">
        <v>36</v>
      </c>
      <c r="E103" s="14">
        <v>2</v>
      </c>
    </row>
    <row r="104" ht="13.55" customHeight="1">
      <c r="A104" t="s" s="13">
        <v>5</v>
      </c>
      <c r="B104" s="14">
        <v>5</v>
      </c>
      <c r="C104" t="s" s="13">
        <v>22</v>
      </c>
      <c r="D104" t="s" s="13">
        <v>36</v>
      </c>
      <c r="E104" s="14">
        <v>60</v>
      </c>
    </row>
    <row r="105" ht="13.55" customHeight="1">
      <c r="A105" t="s" s="13">
        <v>5</v>
      </c>
      <c r="B105" s="14">
        <v>4</v>
      </c>
      <c r="C105" t="s" s="13">
        <v>93</v>
      </c>
      <c r="D105" t="s" s="13">
        <v>36</v>
      </c>
      <c r="E105" s="14">
        <v>67</v>
      </c>
    </row>
    <row r="106" ht="13.55" customHeight="1">
      <c r="A106" t="s" s="13">
        <v>5</v>
      </c>
      <c r="B106" s="19"/>
      <c r="C106" t="s" s="13">
        <v>94</v>
      </c>
      <c r="D106" t="s" s="13">
        <v>36</v>
      </c>
      <c r="E106" s="14">
        <v>1</v>
      </c>
    </row>
    <row r="107" ht="13.55" customHeight="1">
      <c r="A107" t="s" s="13">
        <v>5</v>
      </c>
      <c r="B107" s="14">
        <v>4</v>
      </c>
      <c r="C107" t="s" s="13">
        <v>23</v>
      </c>
      <c r="D107" t="s" s="13">
        <v>36</v>
      </c>
      <c r="E107" s="14">
        <v>19</v>
      </c>
    </row>
    <row r="108" ht="13.55" customHeight="1">
      <c r="A108" t="s" s="13">
        <v>5</v>
      </c>
      <c r="B108" s="14">
        <v>4</v>
      </c>
      <c r="C108" t="s" s="13">
        <v>24</v>
      </c>
      <c r="D108" t="s" s="13">
        <v>36</v>
      </c>
      <c r="E108" s="14">
        <v>1</v>
      </c>
    </row>
    <row r="109" ht="13.55" customHeight="1">
      <c r="A109" t="s" s="13">
        <v>5</v>
      </c>
      <c r="B109" s="14">
        <v>6</v>
      </c>
      <c r="C109" t="s" s="13">
        <v>95</v>
      </c>
      <c r="D109" t="s" s="13">
        <v>36</v>
      </c>
      <c r="E109" s="14">
        <v>64</v>
      </c>
    </row>
    <row r="110" ht="13.55" customHeight="1">
      <c r="A110" t="s" s="13">
        <v>5</v>
      </c>
      <c r="B110" s="14">
        <v>3</v>
      </c>
      <c r="C110" t="s" s="13">
        <v>96</v>
      </c>
      <c r="D110" t="s" s="13">
        <v>36</v>
      </c>
      <c r="E110" s="14">
        <v>3</v>
      </c>
    </row>
    <row r="111" ht="13.55" customHeight="1">
      <c r="A111" t="s" s="13">
        <v>5</v>
      </c>
      <c r="B111" s="14">
        <v>8</v>
      </c>
      <c r="C111" t="s" s="13">
        <v>97</v>
      </c>
      <c r="D111" t="s" s="13">
        <v>36</v>
      </c>
      <c r="E111" s="14">
        <v>9</v>
      </c>
    </row>
    <row r="112" ht="13.55" customHeight="1">
      <c r="A112" t="s" s="13">
        <v>5</v>
      </c>
      <c r="B112" s="19"/>
      <c r="C112" t="s" s="13">
        <v>98</v>
      </c>
      <c r="D112" t="s" s="13">
        <v>36</v>
      </c>
      <c r="E112" s="14">
        <v>1</v>
      </c>
    </row>
    <row r="113" ht="13.55" customHeight="1">
      <c r="A113" t="s" s="13">
        <v>5</v>
      </c>
      <c r="B113" s="14">
        <v>3</v>
      </c>
      <c r="C113" t="s" s="13">
        <v>99</v>
      </c>
      <c r="D113" t="s" s="13">
        <v>36</v>
      </c>
      <c r="E113" s="14">
        <v>2</v>
      </c>
    </row>
    <row r="114" ht="13.55" customHeight="1">
      <c r="A114" t="s" s="13">
        <v>5</v>
      </c>
      <c r="B114" s="14">
        <v>6</v>
      </c>
      <c r="C114" t="s" s="13">
        <v>100</v>
      </c>
      <c r="D114" t="s" s="13">
        <v>36</v>
      </c>
      <c r="E114" s="14">
        <v>12</v>
      </c>
    </row>
    <row r="115" ht="13.55" customHeight="1">
      <c r="A115" t="s" s="13">
        <v>5</v>
      </c>
      <c r="B115" s="14">
        <v>5</v>
      </c>
      <c r="C115" t="s" s="13">
        <v>101</v>
      </c>
      <c r="D115" t="s" s="13">
        <v>36</v>
      </c>
      <c r="E115" s="14">
        <v>12</v>
      </c>
    </row>
    <row r="116" ht="13.55" customHeight="1">
      <c r="A116" t="s" s="13">
        <v>5</v>
      </c>
      <c r="B116" s="19"/>
      <c r="C116" t="s" s="13">
        <v>102</v>
      </c>
      <c r="D116" t="s" s="13">
        <v>36</v>
      </c>
      <c r="E116" s="14">
        <v>8</v>
      </c>
    </row>
    <row r="117" ht="13.55" customHeight="1">
      <c r="A117" t="s" s="13">
        <v>5</v>
      </c>
      <c r="B117" s="19"/>
      <c r="C117" t="s" s="13">
        <v>103</v>
      </c>
      <c r="D117" t="s" s="13">
        <v>36</v>
      </c>
      <c r="E117" s="14">
        <v>28</v>
      </c>
    </row>
    <row r="118" ht="13.55" customHeight="1">
      <c r="A118" t="s" s="13">
        <v>5</v>
      </c>
      <c r="B118" s="14">
        <v>1</v>
      </c>
      <c r="C118" t="s" s="13">
        <v>104</v>
      </c>
      <c r="D118" t="s" s="13">
        <v>36</v>
      </c>
      <c r="E118" s="14">
        <v>23</v>
      </c>
    </row>
    <row r="119" ht="13.55" customHeight="1">
      <c r="A119" t="s" s="13">
        <v>5</v>
      </c>
      <c r="B119" s="14">
        <v>2</v>
      </c>
      <c r="C119" t="s" s="13">
        <v>25</v>
      </c>
      <c r="D119" t="s" s="13">
        <v>36</v>
      </c>
      <c r="E119" s="14">
        <v>98</v>
      </c>
    </row>
    <row r="120" ht="13.55" customHeight="1">
      <c r="A120" t="s" s="13">
        <v>5</v>
      </c>
      <c r="B120" s="14">
        <v>2</v>
      </c>
      <c r="C120" t="s" s="13">
        <v>26</v>
      </c>
      <c r="D120" t="s" s="13">
        <v>36</v>
      </c>
      <c r="E120" s="14">
        <v>98</v>
      </c>
    </row>
    <row r="121" ht="13.55" customHeight="1">
      <c r="A121" t="s" s="13">
        <v>5</v>
      </c>
      <c r="B121" s="14">
        <v>2</v>
      </c>
      <c r="C121" t="s" s="13">
        <v>105</v>
      </c>
      <c r="D121" t="s" s="13">
        <v>36</v>
      </c>
      <c r="E121" s="14">
        <v>31</v>
      </c>
    </row>
    <row r="122" ht="13.55" customHeight="1">
      <c r="A122" t="s" s="13">
        <v>5</v>
      </c>
      <c r="B122" s="19"/>
      <c r="C122" t="s" s="13">
        <v>106</v>
      </c>
      <c r="D122" t="s" s="13">
        <v>36</v>
      </c>
      <c r="E122" s="14">
        <v>1</v>
      </c>
    </row>
    <row r="123" ht="13.55" customHeight="1">
      <c r="A123" t="s" s="13">
        <v>5</v>
      </c>
      <c r="B123" s="19"/>
      <c r="C123" t="s" s="13">
        <v>107</v>
      </c>
      <c r="D123" t="s" s="13">
        <v>36</v>
      </c>
      <c r="E123" s="14">
        <v>1</v>
      </c>
    </row>
    <row r="124" ht="13.55" customHeight="1">
      <c r="A124" t="s" s="13">
        <v>5</v>
      </c>
      <c r="B124" s="19"/>
      <c r="C124" t="s" s="13">
        <v>108</v>
      </c>
      <c r="D124" t="s" s="13">
        <v>36</v>
      </c>
      <c r="E124" s="14">
        <v>54</v>
      </c>
    </row>
    <row r="125" ht="13.55" customHeight="1">
      <c r="A125" t="s" s="13">
        <v>5</v>
      </c>
      <c r="B125" s="14">
        <v>3</v>
      </c>
      <c r="C125" t="s" s="13">
        <v>109</v>
      </c>
      <c r="D125" t="s" s="13">
        <v>36</v>
      </c>
      <c r="E125" s="14">
        <v>4</v>
      </c>
    </row>
    <row r="126" ht="13.55" customHeight="1">
      <c r="A126" t="s" s="13">
        <v>5</v>
      </c>
      <c r="B126" s="19"/>
      <c r="C126" t="s" s="13">
        <v>110</v>
      </c>
      <c r="D126" t="s" s="13">
        <v>36</v>
      </c>
      <c r="E126" s="14">
        <v>4</v>
      </c>
    </row>
    <row r="127" ht="13.55" customHeight="1">
      <c r="A127" t="s" s="13">
        <v>5</v>
      </c>
      <c r="B127" s="14">
        <v>8</v>
      </c>
      <c r="C127" t="s" s="13">
        <v>111</v>
      </c>
      <c r="D127" t="s" s="13">
        <v>36</v>
      </c>
      <c r="E127" s="14">
        <v>2</v>
      </c>
    </row>
    <row r="128" ht="13.55" customHeight="1">
      <c r="A128" t="s" s="13">
        <v>5</v>
      </c>
      <c r="B128" s="14">
        <v>4</v>
      </c>
      <c r="C128" t="s" s="13">
        <v>112</v>
      </c>
      <c r="D128" t="s" s="13">
        <v>36</v>
      </c>
      <c r="E128" s="14">
        <v>21</v>
      </c>
    </row>
    <row r="129" ht="13.55" customHeight="1">
      <c r="A129" t="s" s="13">
        <v>5</v>
      </c>
      <c r="B129" s="14">
        <v>4</v>
      </c>
      <c r="C129" t="s" s="13">
        <v>113</v>
      </c>
      <c r="D129" t="s" s="13">
        <v>36</v>
      </c>
      <c r="E129" s="14">
        <v>9</v>
      </c>
    </row>
    <row r="130" ht="13.55" customHeight="1">
      <c r="A130" t="s" s="13">
        <v>5</v>
      </c>
      <c r="B130" s="14">
        <v>6</v>
      </c>
      <c r="C130" t="s" s="13">
        <v>114</v>
      </c>
      <c r="D130" t="s" s="13">
        <v>36</v>
      </c>
      <c r="E130" s="14">
        <v>7</v>
      </c>
    </row>
    <row r="131" ht="13.3" customHeight="1">
      <c r="A131" t="s" s="20">
        <v>5</v>
      </c>
      <c r="B131" s="21">
        <v>1</v>
      </c>
      <c r="C131" t="s" s="20">
        <v>27</v>
      </c>
      <c r="D131" t="s" s="20">
        <v>36</v>
      </c>
      <c r="E131" s="21">
        <v>55</v>
      </c>
    </row>
    <row r="132" ht="13.3" customHeight="1">
      <c r="A132" t="s" s="22">
        <v>5</v>
      </c>
      <c r="B132" s="23"/>
      <c r="C132" t="s" s="22">
        <v>115</v>
      </c>
      <c r="D132" t="s" s="22">
        <v>36</v>
      </c>
      <c r="E132" s="24">
        <v>1</v>
      </c>
    </row>
    <row r="133" ht="13.55" customHeight="1">
      <c r="A133" t="s" s="13">
        <v>5</v>
      </c>
      <c r="B133" s="19"/>
      <c r="C133" t="s" s="13">
        <v>116</v>
      </c>
      <c r="D133" t="s" s="13">
        <v>36</v>
      </c>
      <c r="E133" s="14">
        <v>3</v>
      </c>
    </row>
    <row r="134" ht="13.55" customHeight="1">
      <c r="A134" t="s" s="13">
        <v>5</v>
      </c>
      <c r="B134" s="14">
        <v>6</v>
      </c>
      <c r="C134" t="s" s="13">
        <v>117</v>
      </c>
      <c r="D134" t="s" s="13">
        <v>36</v>
      </c>
      <c r="E134" s="14">
        <v>23</v>
      </c>
    </row>
    <row r="135" ht="13.55" customHeight="1">
      <c r="A135" t="s" s="13">
        <v>5</v>
      </c>
      <c r="B135" s="14">
        <v>2</v>
      </c>
      <c r="C135" t="s" s="13">
        <v>118</v>
      </c>
      <c r="D135" t="s" s="13">
        <v>36</v>
      </c>
      <c r="E135" s="14">
        <v>16</v>
      </c>
    </row>
    <row r="136" ht="13.55" customHeight="1">
      <c r="A136" t="s" s="13">
        <v>5</v>
      </c>
      <c r="B136" s="14">
        <v>2</v>
      </c>
      <c r="C136" t="s" s="13">
        <v>28</v>
      </c>
      <c r="D136" t="s" s="13">
        <v>36</v>
      </c>
      <c r="E136" s="14">
        <v>89</v>
      </c>
    </row>
    <row r="137" ht="13.55" customHeight="1">
      <c r="A137" t="s" s="13">
        <v>5</v>
      </c>
      <c r="B137" s="14">
        <v>1</v>
      </c>
      <c r="C137" t="s" s="13">
        <v>119</v>
      </c>
      <c r="D137" t="s" s="13">
        <v>36</v>
      </c>
      <c r="E137" s="14">
        <v>26</v>
      </c>
    </row>
    <row r="138" ht="13.55" customHeight="1">
      <c r="A138" t="s" s="13">
        <v>5</v>
      </c>
      <c r="B138" s="14">
        <v>8</v>
      </c>
      <c r="C138" t="s" s="13">
        <v>120</v>
      </c>
      <c r="D138" t="s" s="13">
        <v>36</v>
      </c>
      <c r="E138" s="14">
        <v>21</v>
      </c>
    </row>
    <row r="139" ht="13.55" customHeight="1">
      <c r="A139" t="s" s="13">
        <v>5</v>
      </c>
      <c r="B139" s="14">
        <v>1</v>
      </c>
      <c r="C139" t="s" s="13">
        <v>121</v>
      </c>
      <c r="D139" t="s" s="13">
        <v>36</v>
      </c>
      <c r="E139" s="14">
        <v>8</v>
      </c>
    </row>
    <row r="140" ht="13.55" customHeight="1">
      <c r="A140" t="s" s="13">
        <v>5</v>
      </c>
      <c r="B140" s="14">
        <v>4</v>
      </c>
      <c r="C140" t="s" s="13">
        <v>29</v>
      </c>
      <c r="D140" t="s" s="13">
        <v>36</v>
      </c>
      <c r="E140" s="14">
        <v>395</v>
      </c>
    </row>
    <row r="141" ht="13.55" customHeight="1">
      <c r="A141" t="s" s="13">
        <v>5</v>
      </c>
      <c r="B141" s="14">
        <v>7</v>
      </c>
      <c r="C141" t="s" s="13">
        <v>122</v>
      </c>
      <c r="D141" t="s" s="13">
        <v>36</v>
      </c>
      <c r="E141" s="14">
        <v>31</v>
      </c>
    </row>
    <row r="142" ht="13.55" customHeight="1">
      <c r="A142" t="s" s="13">
        <v>5</v>
      </c>
      <c r="B142" s="14">
        <v>7</v>
      </c>
      <c r="C142" t="s" s="13">
        <v>123</v>
      </c>
      <c r="D142" t="s" s="13">
        <v>36</v>
      </c>
      <c r="E142" s="14">
        <v>14</v>
      </c>
    </row>
    <row r="143" ht="13.55" customHeight="1">
      <c r="A143" t="s" s="13">
        <v>5</v>
      </c>
      <c r="B143" s="14">
        <v>4</v>
      </c>
      <c r="C143" t="s" s="13">
        <v>124</v>
      </c>
      <c r="D143" t="s" s="13">
        <v>36</v>
      </c>
      <c r="E143" s="14">
        <v>1</v>
      </c>
    </row>
    <row r="144" ht="13.55" customHeight="1">
      <c r="A144" t="s" s="13">
        <v>5</v>
      </c>
      <c r="B144" s="19"/>
      <c r="C144" t="s" s="13">
        <v>125</v>
      </c>
      <c r="D144" t="s" s="13">
        <v>36</v>
      </c>
      <c r="E144" s="14">
        <v>1</v>
      </c>
    </row>
    <row r="145" ht="13.55" customHeight="1">
      <c r="A145" t="s" s="13">
        <v>5</v>
      </c>
      <c r="B145" s="19"/>
      <c r="C145" t="s" s="13">
        <v>126</v>
      </c>
      <c r="D145" t="s" s="13">
        <v>36</v>
      </c>
      <c r="E145" s="14">
        <v>2</v>
      </c>
    </row>
    <row r="146" ht="13.55" customHeight="1">
      <c r="A146" t="s" s="13">
        <v>5</v>
      </c>
      <c r="B146" s="19"/>
      <c r="C146" t="s" s="13">
        <v>127</v>
      </c>
      <c r="D146" t="s" s="13">
        <v>36</v>
      </c>
      <c r="E146" s="14">
        <v>6</v>
      </c>
    </row>
    <row r="147" ht="13.55" customHeight="1">
      <c r="A147" t="s" s="13">
        <v>5</v>
      </c>
      <c r="B147" s="19"/>
      <c r="C147" t="s" s="13">
        <v>128</v>
      </c>
      <c r="D147" t="s" s="13">
        <v>36</v>
      </c>
      <c r="E147" s="14">
        <v>1</v>
      </c>
    </row>
    <row r="148" ht="13.55" customHeight="1">
      <c r="A148" t="s" s="13">
        <v>5</v>
      </c>
      <c r="B148" s="14">
        <v>1</v>
      </c>
      <c r="C148" t="s" s="13">
        <v>30</v>
      </c>
      <c r="D148" t="s" s="13">
        <v>36</v>
      </c>
      <c r="E148" s="14">
        <v>721</v>
      </c>
    </row>
    <row r="149" ht="13.55" customHeight="1">
      <c r="A149" t="s" s="13">
        <v>5</v>
      </c>
      <c r="B149" s="14">
        <v>6</v>
      </c>
      <c r="C149" t="s" s="13">
        <v>31</v>
      </c>
      <c r="D149" t="s" s="13">
        <v>36</v>
      </c>
      <c r="E149" s="14">
        <v>123</v>
      </c>
    </row>
    <row r="150" ht="13.55" customHeight="1">
      <c r="A150" t="s" s="13">
        <v>5</v>
      </c>
      <c r="B150" s="14">
        <v>6</v>
      </c>
      <c r="C150" t="s" s="13">
        <v>32</v>
      </c>
      <c r="D150" t="s" s="13">
        <v>36</v>
      </c>
      <c r="E150" s="14">
        <v>53</v>
      </c>
    </row>
    <row r="151" ht="13.55" customHeight="1">
      <c r="A151" t="s" s="13">
        <v>5</v>
      </c>
      <c r="B151" s="14">
        <v>5</v>
      </c>
      <c r="C151" t="s" s="13">
        <v>129</v>
      </c>
      <c r="D151" t="s" s="13">
        <v>36</v>
      </c>
      <c r="E151" s="14">
        <v>16</v>
      </c>
    </row>
    <row r="152" ht="13.55" customHeight="1">
      <c r="A152" t="s" s="13">
        <v>5</v>
      </c>
      <c r="B152" s="14">
        <v>5</v>
      </c>
      <c r="C152" t="s" s="13">
        <v>130</v>
      </c>
      <c r="D152" t="s" s="13">
        <v>36</v>
      </c>
      <c r="E152" s="14">
        <v>18</v>
      </c>
    </row>
    <row r="153" ht="13.55" customHeight="1">
      <c r="A153" t="s" s="13">
        <v>5</v>
      </c>
      <c r="B153" s="14">
        <v>7</v>
      </c>
      <c r="C153" t="s" s="13">
        <v>131</v>
      </c>
      <c r="D153" t="s" s="13">
        <v>36</v>
      </c>
      <c r="E153" s="14">
        <v>2</v>
      </c>
    </row>
    <row r="154" ht="13.55" customHeight="1">
      <c r="A154" t="s" s="13">
        <v>5</v>
      </c>
      <c r="B154" s="14">
        <v>6</v>
      </c>
      <c r="C154" t="s" s="13">
        <v>132</v>
      </c>
      <c r="D154" t="s" s="13">
        <v>36</v>
      </c>
      <c r="E154" s="14">
        <v>9</v>
      </c>
    </row>
    <row r="155" ht="13.55" customHeight="1">
      <c r="A155" t="s" s="13">
        <v>5</v>
      </c>
      <c r="B155" s="14">
        <v>7</v>
      </c>
      <c r="C155" t="s" s="13">
        <v>133</v>
      </c>
      <c r="D155" t="s" s="13">
        <v>36</v>
      </c>
      <c r="E155" s="14">
        <v>9</v>
      </c>
    </row>
    <row r="156" ht="13.55" customHeight="1">
      <c r="A156" t="s" s="13">
        <v>5</v>
      </c>
      <c r="B156" s="14">
        <v>4</v>
      </c>
      <c r="C156" t="s" s="13">
        <v>134</v>
      </c>
      <c r="D156" t="s" s="13">
        <v>36</v>
      </c>
      <c r="E156" s="14">
        <v>89</v>
      </c>
    </row>
    <row r="157" ht="13.55" customHeight="1">
      <c r="A157" t="s" s="13">
        <v>5</v>
      </c>
      <c r="B157" s="19"/>
      <c r="C157" t="s" s="13">
        <v>135</v>
      </c>
      <c r="D157" t="s" s="13">
        <v>36</v>
      </c>
      <c r="E157" s="14">
        <v>4</v>
      </c>
    </row>
    <row r="158" ht="13.55" customHeight="1">
      <c r="A158" t="s" s="13">
        <v>5</v>
      </c>
      <c r="B158" s="19"/>
      <c r="C158" t="s" s="13">
        <v>136</v>
      </c>
      <c r="D158" t="s" s="13">
        <v>36</v>
      </c>
      <c r="E158" s="14">
        <v>11</v>
      </c>
    </row>
    <row r="159" ht="13.55" customHeight="1">
      <c r="A159" t="s" s="13">
        <v>5</v>
      </c>
      <c r="B159" s="14">
        <v>7</v>
      </c>
      <c r="C159" t="s" s="13">
        <v>137</v>
      </c>
      <c r="D159" t="s" s="13">
        <v>36</v>
      </c>
      <c r="E159" s="14">
        <v>17</v>
      </c>
    </row>
    <row r="160" ht="13.55" customHeight="1">
      <c r="A160" t="s" s="13">
        <v>5</v>
      </c>
      <c r="B160" s="14">
        <v>2</v>
      </c>
      <c r="C160" t="s" s="13">
        <v>138</v>
      </c>
      <c r="D160" t="s" s="13">
        <v>36</v>
      </c>
      <c r="E160" s="14">
        <v>3</v>
      </c>
    </row>
    <row r="161" ht="13.55" customHeight="1">
      <c r="A161" t="s" s="13">
        <v>5</v>
      </c>
      <c r="B161" s="19"/>
      <c r="C161" t="s" s="13">
        <v>139</v>
      </c>
      <c r="D161" t="s" s="13">
        <v>36</v>
      </c>
      <c r="E161" s="14">
        <v>13</v>
      </c>
    </row>
    <row r="162" ht="13.55" customHeight="1">
      <c r="A162" t="s" s="13">
        <v>5</v>
      </c>
      <c r="B162" s="14">
        <v>3</v>
      </c>
      <c r="C162" t="s" s="13">
        <v>33</v>
      </c>
      <c r="D162" t="s" s="13">
        <v>36</v>
      </c>
      <c r="E162" s="14">
        <v>156</v>
      </c>
    </row>
    <row r="163" ht="13.55" customHeight="1">
      <c r="A163" t="s" s="13">
        <v>5</v>
      </c>
      <c r="B163" s="14">
        <v>3</v>
      </c>
      <c r="C163" t="s" s="13">
        <v>140</v>
      </c>
      <c r="D163" t="s" s="13">
        <v>36</v>
      </c>
      <c r="E163" s="14">
        <v>34</v>
      </c>
    </row>
    <row r="164" ht="13.55" customHeight="1">
      <c r="A164" t="s" s="13">
        <v>5</v>
      </c>
      <c r="B164" s="14">
        <v>5</v>
      </c>
      <c r="C164" t="s" s="13">
        <v>141</v>
      </c>
      <c r="D164" t="s" s="13">
        <v>36</v>
      </c>
      <c r="E164" s="14">
        <v>14</v>
      </c>
    </row>
    <row r="165" ht="13.55" customHeight="1">
      <c r="A165" t="s" s="13">
        <v>5</v>
      </c>
      <c r="B165" s="14">
        <v>2</v>
      </c>
      <c r="C165" t="s" s="13">
        <v>34</v>
      </c>
      <c r="D165" t="s" s="13">
        <v>36</v>
      </c>
      <c r="E165" s="14">
        <v>469</v>
      </c>
    </row>
    <row r="166" ht="13.55" customHeight="1">
      <c r="A166" t="s" s="13">
        <v>5</v>
      </c>
      <c r="B166" s="14">
        <v>1</v>
      </c>
      <c r="C166" t="s" s="13">
        <v>142</v>
      </c>
      <c r="D166" t="s" s="13">
        <v>36</v>
      </c>
      <c r="E166" s="14">
        <v>10</v>
      </c>
    </row>
    <row r="167" ht="13.55" customHeight="1">
      <c r="A167" t="s" s="13">
        <v>5</v>
      </c>
      <c r="B167" s="14">
        <v>7</v>
      </c>
      <c r="C167" t="s" s="13">
        <v>143</v>
      </c>
      <c r="D167" t="s" s="13">
        <v>36</v>
      </c>
      <c r="E167" s="14">
        <v>6</v>
      </c>
    </row>
    <row r="168" ht="13.55" customHeight="1">
      <c r="A168" t="s" s="13">
        <v>5</v>
      </c>
      <c r="B168" s="19"/>
      <c r="C168" t="s" s="13">
        <v>144</v>
      </c>
      <c r="D168" t="s" s="13">
        <v>36</v>
      </c>
      <c r="E168" s="14">
        <v>2</v>
      </c>
    </row>
    <row r="169" ht="13.55" customHeight="1">
      <c r="A169" t="s" s="13">
        <v>5</v>
      </c>
      <c r="B169" s="19"/>
      <c r="C169" t="s" s="13">
        <v>145</v>
      </c>
      <c r="D169" t="s" s="13">
        <v>36</v>
      </c>
      <c r="E169" s="14">
        <v>7</v>
      </c>
    </row>
    <row r="170" ht="13.55" customHeight="1">
      <c r="A170" t="s" s="13">
        <v>5</v>
      </c>
      <c r="B170" s="19"/>
      <c r="C170" t="s" s="13">
        <v>146</v>
      </c>
      <c r="D170" t="s" s="13">
        <v>36</v>
      </c>
      <c r="E170" s="14">
        <v>1</v>
      </c>
    </row>
    <row r="171" ht="13.55" customHeight="1">
      <c r="A171" t="s" s="13">
        <v>5</v>
      </c>
      <c r="B171" s="14">
        <v>2</v>
      </c>
      <c r="C171" t="s" s="13">
        <v>147</v>
      </c>
      <c r="D171" t="s" s="13">
        <v>36</v>
      </c>
      <c r="E171" s="14">
        <v>51</v>
      </c>
    </row>
    <row r="172" ht="13.55" customHeight="1">
      <c r="A172" t="s" s="13">
        <v>5</v>
      </c>
      <c r="B172" s="14">
        <v>4</v>
      </c>
      <c r="C172" t="s" s="13">
        <v>148</v>
      </c>
      <c r="D172" t="s" s="13">
        <v>36</v>
      </c>
      <c r="E172" s="14">
        <v>22</v>
      </c>
    </row>
    <row r="173" ht="13.55" customHeight="1">
      <c r="A173" t="s" s="13">
        <v>5</v>
      </c>
      <c r="B173" s="14">
        <v>7</v>
      </c>
      <c r="C173" t="s" s="13">
        <v>149</v>
      </c>
      <c r="D173" t="s" s="13">
        <v>36</v>
      </c>
      <c r="E173" s="14">
        <v>41</v>
      </c>
    </row>
    <row r="174" ht="13.55" customHeight="1">
      <c r="A174" t="s" s="13">
        <v>5</v>
      </c>
      <c r="B174" s="14">
        <v>5</v>
      </c>
      <c r="C174" t="s" s="13">
        <v>150</v>
      </c>
      <c r="D174" t="s" s="13">
        <v>36</v>
      </c>
      <c r="E174" s="14">
        <v>3</v>
      </c>
    </row>
    <row r="175" ht="13.55" customHeight="1">
      <c r="A175" t="s" s="13">
        <v>5</v>
      </c>
      <c r="B175" s="14">
        <v>3</v>
      </c>
      <c r="C175" t="s" s="13">
        <v>151</v>
      </c>
      <c r="D175" t="s" s="13">
        <v>36</v>
      </c>
      <c r="E175" s="14">
        <v>1</v>
      </c>
    </row>
    <row r="176" ht="13.55" customHeight="1">
      <c r="A176" t="s" s="13">
        <v>5</v>
      </c>
      <c r="B176" s="14">
        <v>3</v>
      </c>
      <c r="C176" t="s" s="13">
        <v>152</v>
      </c>
      <c r="D176" t="s" s="13">
        <v>36</v>
      </c>
      <c r="E176" s="14">
        <v>2</v>
      </c>
    </row>
    <row r="177" ht="13.55" customHeight="1">
      <c r="A177" t="s" s="13">
        <v>5</v>
      </c>
      <c r="B177" s="14">
        <v>2</v>
      </c>
      <c r="C177" t="s" s="13">
        <v>153</v>
      </c>
      <c r="D177" t="s" s="13">
        <v>36</v>
      </c>
      <c r="E177" s="14">
        <v>36</v>
      </c>
    </row>
    <row r="178" ht="13.55" customHeight="1">
      <c r="A178" t="s" s="13">
        <v>5</v>
      </c>
      <c r="B178" s="14">
        <v>4</v>
      </c>
      <c r="C178" t="s" s="13">
        <v>154</v>
      </c>
      <c r="D178" t="s" s="13">
        <v>36</v>
      </c>
      <c r="E178" s="14">
        <v>22</v>
      </c>
    </row>
    <row r="179" ht="13.55" customHeight="1">
      <c r="A179" t="s" s="13">
        <v>5</v>
      </c>
      <c r="B179" s="14">
        <v>7</v>
      </c>
      <c r="C179" t="s" s="13">
        <v>155</v>
      </c>
      <c r="D179" t="s" s="13">
        <v>36</v>
      </c>
      <c r="E179" s="14">
        <v>14</v>
      </c>
    </row>
    <row r="180" ht="13.55" customHeight="1">
      <c r="A180" t="s" s="13">
        <v>5</v>
      </c>
      <c r="B180" s="14">
        <v>7</v>
      </c>
      <c r="C180" t="s" s="13">
        <v>156</v>
      </c>
      <c r="D180" t="s" s="13">
        <v>36</v>
      </c>
      <c r="E180" s="14">
        <v>22</v>
      </c>
    </row>
    <row r="181" ht="13.55" customHeight="1">
      <c r="A181" t="s" s="13">
        <v>5</v>
      </c>
      <c r="B181" s="14">
        <v>2</v>
      </c>
      <c r="C181" t="s" s="13">
        <v>157</v>
      </c>
      <c r="D181" t="s" s="13">
        <v>36</v>
      </c>
      <c r="E181" s="14">
        <v>161</v>
      </c>
    </row>
    <row r="182" ht="14.55" customHeight="1">
      <c r="A182" s="25"/>
      <c r="B182" s="25"/>
      <c r="C182" s="25"/>
      <c r="D182" s="25"/>
      <c r="E182" s="26">
        <f>SUM(E32:E181)</f>
        <v>7558</v>
      </c>
    </row>
    <row r="183" ht="14.55" customHeight="1">
      <c r="A183" t="s" s="27">
        <v>5</v>
      </c>
      <c r="B183" s="28">
        <v>4</v>
      </c>
      <c r="C183" t="s" s="27">
        <v>8</v>
      </c>
      <c r="D183" t="s" s="27">
        <v>158</v>
      </c>
      <c r="E183" s="28">
        <v>4</v>
      </c>
    </row>
    <row r="184" ht="13.55" customHeight="1">
      <c r="A184" t="s" s="5">
        <v>5</v>
      </c>
      <c r="B184" s="6">
        <v>6</v>
      </c>
      <c r="C184" t="s" s="5">
        <v>37</v>
      </c>
      <c r="D184" t="s" s="5">
        <v>158</v>
      </c>
      <c r="E184" s="6">
        <v>2</v>
      </c>
    </row>
    <row r="185" ht="13.55" customHeight="1">
      <c r="A185" t="s" s="5">
        <v>5</v>
      </c>
      <c r="B185" s="6">
        <v>8</v>
      </c>
      <c r="C185" t="s" s="5">
        <v>39</v>
      </c>
      <c r="D185" t="s" s="5">
        <v>158</v>
      </c>
      <c r="E185" s="6">
        <v>1</v>
      </c>
    </row>
    <row r="186" ht="13.55" customHeight="1">
      <c r="A186" t="s" s="5">
        <v>5</v>
      </c>
      <c r="B186" s="6">
        <v>5</v>
      </c>
      <c r="C186" t="s" s="5">
        <v>40</v>
      </c>
      <c r="D186" t="s" s="5">
        <v>158</v>
      </c>
      <c r="E186" s="6">
        <v>1</v>
      </c>
    </row>
    <row r="187" ht="13.55" customHeight="1">
      <c r="A187" t="s" s="5">
        <v>5</v>
      </c>
      <c r="B187" s="6">
        <v>8</v>
      </c>
      <c r="C187" t="s" s="5">
        <v>9</v>
      </c>
      <c r="D187" t="s" s="5">
        <v>158</v>
      </c>
      <c r="E187" s="6">
        <v>1</v>
      </c>
    </row>
    <row r="188" ht="13.55" customHeight="1">
      <c r="A188" t="s" s="5">
        <v>5</v>
      </c>
      <c r="B188" s="6">
        <v>4</v>
      </c>
      <c r="C188" t="s" s="5">
        <v>10</v>
      </c>
      <c r="D188" t="s" s="5">
        <v>158</v>
      </c>
      <c r="E188" s="6">
        <v>5</v>
      </c>
    </row>
    <row r="189" ht="13.55" customHeight="1">
      <c r="A189" t="s" s="5">
        <v>5</v>
      </c>
      <c r="B189" s="6">
        <v>5</v>
      </c>
      <c r="C189" t="s" s="5">
        <v>42</v>
      </c>
      <c r="D189" t="s" s="5">
        <v>158</v>
      </c>
      <c r="E189" s="6">
        <v>3</v>
      </c>
    </row>
    <row r="190" ht="13.55" customHeight="1">
      <c r="A190" t="s" s="5">
        <v>5</v>
      </c>
      <c r="B190" s="6">
        <v>6</v>
      </c>
      <c r="C190" t="s" s="5">
        <v>43</v>
      </c>
      <c r="D190" t="s" s="5">
        <v>158</v>
      </c>
      <c r="E190" s="6">
        <v>3</v>
      </c>
    </row>
    <row r="191" ht="13.55" customHeight="1">
      <c r="A191" t="s" s="5">
        <v>5</v>
      </c>
      <c r="B191" s="6">
        <v>5</v>
      </c>
      <c r="C191" t="s" s="5">
        <v>48</v>
      </c>
      <c r="D191" t="s" s="5">
        <v>158</v>
      </c>
      <c r="E191" s="6">
        <v>1</v>
      </c>
    </row>
    <row r="192" ht="13.55" customHeight="1">
      <c r="A192" t="s" s="5">
        <v>5</v>
      </c>
      <c r="B192" s="6">
        <v>3</v>
      </c>
      <c r="C192" t="s" s="5">
        <v>49</v>
      </c>
      <c r="D192" t="s" s="5">
        <v>158</v>
      </c>
      <c r="E192" s="6">
        <v>2</v>
      </c>
    </row>
    <row r="193" ht="13.55" customHeight="1">
      <c r="A193" t="s" s="5">
        <v>5</v>
      </c>
      <c r="B193" s="6">
        <v>8</v>
      </c>
      <c r="C193" t="s" s="5">
        <v>53</v>
      </c>
      <c r="D193" t="s" s="5">
        <v>158</v>
      </c>
      <c r="E193" s="6">
        <v>3</v>
      </c>
    </row>
    <row r="194" ht="13.55" customHeight="1">
      <c r="A194" t="s" s="5">
        <v>5</v>
      </c>
      <c r="B194" s="6">
        <v>5</v>
      </c>
      <c r="C194" t="s" s="5">
        <v>54</v>
      </c>
      <c r="D194" t="s" s="5">
        <v>158</v>
      </c>
      <c r="E194" s="6">
        <v>1</v>
      </c>
    </row>
    <row r="195" ht="13.55" customHeight="1">
      <c r="A195" t="s" s="5">
        <v>5</v>
      </c>
      <c r="B195" s="6">
        <v>2</v>
      </c>
      <c r="C195" t="s" s="5">
        <v>11</v>
      </c>
      <c r="D195" t="s" s="5">
        <v>158</v>
      </c>
      <c r="E195" s="6">
        <v>4</v>
      </c>
    </row>
    <row r="196" ht="13.55" customHeight="1">
      <c r="A196" t="s" s="5">
        <v>5</v>
      </c>
      <c r="B196" s="6">
        <v>1</v>
      </c>
      <c r="C196" t="s" s="5">
        <v>12</v>
      </c>
      <c r="D196" t="s" s="5">
        <v>158</v>
      </c>
      <c r="E196" s="6">
        <v>8</v>
      </c>
    </row>
    <row r="197" ht="13.55" customHeight="1">
      <c r="A197" t="s" s="5">
        <v>5</v>
      </c>
      <c r="B197" s="6">
        <v>4</v>
      </c>
      <c r="C197" t="s" s="5">
        <v>63</v>
      </c>
      <c r="D197" t="s" s="5">
        <v>158</v>
      </c>
      <c r="E197" s="6">
        <v>6</v>
      </c>
    </row>
    <row r="198" ht="13.55" customHeight="1">
      <c r="A198" t="s" s="5">
        <v>5</v>
      </c>
      <c r="B198" s="6">
        <v>8</v>
      </c>
      <c r="C198" t="s" s="5">
        <v>64</v>
      </c>
      <c r="D198" t="s" s="5">
        <v>158</v>
      </c>
      <c r="E198" s="6">
        <v>1</v>
      </c>
    </row>
    <row r="199" ht="13.55" customHeight="1">
      <c r="A199" t="s" s="5">
        <v>5</v>
      </c>
      <c r="B199" s="6">
        <v>6</v>
      </c>
      <c r="C199" t="s" s="5">
        <v>13</v>
      </c>
      <c r="D199" t="s" s="5">
        <v>158</v>
      </c>
      <c r="E199" s="6">
        <v>4</v>
      </c>
    </row>
    <row r="200" ht="13.55" customHeight="1">
      <c r="A200" t="s" s="5">
        <v>5</v>
      </c>
      <c r="B200" s="6">
        <v>1</v>
      </c>
      <c r="C200" t="s" s="5">
        <v>66</v>
      </c>
      <c r="D200" t="s" s="5">
        <v>158</v>
      </c>
      <c r="E200" s="6">
        <v>1</v>
      </c>
    </row>
    <row r="201" ht="13.55" customHeight="1">
      <c r="A201" t="s" s="5">
        <v>5</v>
      </c>
      <c r="B201" s="6">
        <v>4</v>
      </c>
      <c r="C201" t="s" s="5">
        <v>14</v>
      </c>
      <c r="D201" t="s" s="5">
        <v>158</v>
      </c>
      <c r="E201" s="6">
        <v>32</v>
      </c>
    </row>
    <row r="202" ht="13.55" customHeight="1">
      <c r="A202" t="s" s="5">
        <v>5</v>
      </c>
      <c r="B202" s="6">
        <v>4</v>
      </c>
      <c r="C202" t="s" s="5">
        <v>70</v>
      </c>
      <c r="D202" t="s" s="5">
        <v>158</v>
      </c>
      <c r="E202" s="6">
        <v>2</v>
      </c>
    </row>
    <row r="203" ht="13.55" customHeight="1">
      <c r="A203" t="s" s="5">
        <v>5</v>
      </c>
      <c r="B203" s="6">
        <v>6</v>
      </c>
      <c r="C203" t="s" s="5">
        <v>71</v>
      </c>
      <c r="D203" t="s" s="5">
        <v>158</v>
      </c>
      <c r="E203" s="6">
        <v>1</v>
      </c>
    </row>
    <row r="204" ht="13.55" customHeight="1">
      <c r="A204" t="s" s="5">
        <v>5</v>
      </c>
      <c r="B204" s="6">
        <v>2</v>
      </c>
      <c r="C204" t="s" s="5">
        <v>15</v>
      </c>
      <c r="D204" t="s" s="5">
        <v>158</v>
      </c>
      <c r="E204" s="6">
        <v>2</v>
      </c>
    </row>
    <row r="205" ht="13.55" customHeight="1">
      <c r="A205" t="s" s="5">
        <v>5</v>
      </c>
      <c r="B205" s="6">
        <v>6</v>
      </c>
      <c r="C205" t="s" s="5">
        <v>73</v>
      </c>
      <c r="D205" t="s" s="5">
        <v>158</v>
      </c>
      <c r="E205" s="6">
        <v>1</v>
      </c>
    </row>
    <row r="206" ht="13.55" customHeight="1">
      <c r="A206" t="s" s="5">
        <v>5</v>
      </c>
      <c r="B206" s="6">
        <v>4</v>
      </c>
      <c r="C206" t="s" s="5">
        <v>16</v>
      </c>
      <c r="D206" t="s" s="5">
        <v>158</v>
      </c>
      <c r="E206" s="6">
        <v>1</v>
      </c>
    </row>
    <row r="207" ht="13.55" customHeight="1">
      <c r="A207" t="s" s="5">
        <v>5</v>
      </c>
      <c r="B207" s="6">
        <v>3</v>
      </c>
      <c r="C207" t="s" s="5">
        <v>77</v>
      </c>
      <c r="D207" t="s" s="5">
        <v>158</v>
      </c>
      <c r="E207" s="6">
        <v>1</v>
      </c>
    </row>
    <row r="208" ht="13.55" customHeight="1">
      <c r="A208" t="s" s="5">
        <v>5</v>
      </c>
      <c r="B208" s="6">
        <v>8</v>
      </c>
      <c r="C208" t="s" s="5">
        <v>17</v>
      </c>
      <c r="D208" t="s" s="5">
        <v>158</v>
      </c>
      <c r="E208" s="6">
        <v>1</v>
      </c>
    </row>
    <row r="209" ht="13.55" customHeight="1">
      <c r="A209" t="s" s="5">
        <v>5</v>
      </c>
      <c r="B209" s="6">
        <v>8</v>
      </c>
      <c r="C209" t="s" s="5">
        <v>80</v>
      </c>
      <c r="D209" t="s" s="5">
        <v>158</v>
      </c>
      <c r="E209" s="6">
        <v>1</v>
      </c>
    </row>
    <row r="210" ht="13.55" customHeight="1">
      <c r="A210" t="s" s="5">
        <v>5</v>
      </c>
      <c r="B210" s="6">
        <v>2</v>
      </c>
      <c r="C210" t="s" s="5">
        <v>18</v>
      </c>
      <c r="D210" t="s" s="5">
        <v>158</v>
      </c>
      <c r="E210" s="6">
        <v>4</v>
      </c>
    </row>
    <row r="211" ht="13.55" customHeight="1">
      <c r="A211" t="s" s="5">
        <v>5</v>
      </c>
      <c r="B211" s="6">
        <v>1</v>
      </c>
      <c r="C211" t="s" s="5">
        <v>19</v>
      </c>
      <c r="D211" t="s" s="5">
        <v>158</v>
      </c>
      <c r="E211" s="6">
        <v>2</v>
      </c>
    </row>
    <row r="212" ht="13.55" customHeight="1">
      <c r="A212" t="s" s="5">
        <v>5</v>
      </c>
      <c r="B212" s="6">
        <v>5</v>
      </c>
      <c r="C212" t="s" s="5">
        <v>81</v>
      </c>
      <c r="D212" t="s" s="5">
        <v>158</v>
      </c>
      <c r="E212" s="6">
        <v>3</v>
      </c>
    </row>
    <row r="213" ht="13.55" customHeight="1">
      <c r="A213" t="s" s="5">
        <v>5</v>
      </c>
      <c r="B213" s="6">
        <v>1</v>
      </c>
      <c r="C213" t="s" s="5">
        <v>20</v>
      </c>
      <c r="D213" t="s" s="5">
        <v>158</v>
      </c>
      <c r="E213" s="6">
        <v>10</v>
      </c>
    </row>
    <row r="214" ht="13.55" customHeight="1">
      <c r="A214" t="s" s="5">
        <v>5</v>
      </c>
      <c r="B214" s="6">
        <v>6</v>
      </c>
      <c r="C214" t="s" s="5">
        <v>82</v>
      </c>
      <c r="D214" t="s" s="5">
        <v>158</v>
      </c>
      <c r="E214" s="6">
        <v>3</v>
      </c>
    </row>
    <row r="215" ht="13.55" customHeight="1">
      <c r="A215" t="s" s="5">
        <v>5</v>
      </c>
      <c r="B215" s="6">
        <v>1</v>
      </c>
      <c r="C215" t="s" s="5">
        <v>83</v>
      </c>
      <c r="D215" t="s" s="5">
        <v>158</v>
      </c>
      <c r="E215" s="6">
        <v>3</v>
      </c>
    </row>
    <row r="216" ht="13.55" customHeight="1">
      <c r="A216" t="s" s="5">
        <v>5</v>
      </c>
      <c r="B216" s="6">
        <v>3</v>
      </c>
      <c r="C216" t="s" s="5">
        <v>87</v>
      </c>
      <c r="D216" t="s" s="5">
        <v>158</v>
      </c>
      <c r="E216" s="6">
        <v>3</v>
      </c>
    </row>
    <row r="217" ht="13.55" customHeight="1">
      <c r="A217" t="s" s="5">
        <v>5</v>
      </c>
      <c r="B217" s="6">
        <v>4</v>
      </c>
      <c r="C217" t="s" s="5">
        <v>90</v>
      </c>
      <c r="D217" t="s" s="5">
        <v>158</v>
      </c>
      <c r="E217" s="6">
        <v>3</v>
      </c>
    </row>
    <row r="218" ht="13.55" customHeight="1">
      <c r="A218" t="s" s="5">
        <v>5</v>
      </c>
      <c r="B218" s="6">
        <v>4</v>
      </c>
      <c r="C218" t="s" s="5">
        <v>23</v>
      </c>
      <c r="D218" t="s" s="5">
        <v>158</v>
      </c>
      <c r="E218" s="6">
        <v>1</v>
      </c>
    </row>
    <row r="219" ht="13.55" customHeight="1">
      <c r="A219" t="s" s="5">
        <v>5</v>
      </c>
      <c r="B219" s="6">
        <v>3</v>
      </c>
      <c r="C219" t="s" s="5">
        <v>99</v>
      </c>
      <c r="D219" t="s" s="5">
        <v>158</v>
      </c>
      <c r="E219" s="6">
        <v>2</v>
      </c>
    </row>
    <row r="220" ht="13.55" customHeight="1">
      <c r="A220" t="s" s="5">
        <v>5</v>
      </c>
      <c r="B220" s="7"/>
      <c r="C220" t="s" s="5">
        <v>102</v>
      </c>
      <c r="D220" t="s" s="5">
        <v>158</v>
      </c>
      <c r="E220" s="6">
        <v>3</v>
      </c>
    </row>
    <row r="221" ht="13.55" customHeight="1">
      <c r="A221" t="s" s="5">
        <v>5</v>
      </c>
      <c r="B221" s="6">
        <v>2</v>
      </c>
      <c r="C221" t="s" s="5">
        <v>25</v>
      </c>
      <c r="D221" t="s" s="5">
        <v>158</v>
      </c>
      <c r="E221" s="6">
        <v>14</v>
      </c>
    </row>
    <row r="222" ht="13.55" customHeight="1">
      <c r="A222" t="s" s="5">
        <v>5</v>
      </c>
      <c r="B222" s="6">
        <v>2</v>
      </c>
      <c r="C222" t="s" s="5">
        <v>26</v>
      </c>
      <c r="D222" t="s" s="5">
        <v>158</v>
      </c>
      <c r="E222" s="6">
        <v>5</v>
      </c>
    </row>
    <row r="223" ht="13.55" customHeight="1">
      <c r="A223" t="s" s="5">
        <v>5</v>
      </c>
      <c r="B223" s="6">
        <v>8</v>
      </c>
      <c r="C223" t="s" s="5">
        <v>111</v>
      </c>
      <c r="D223" t="s" s="5">
        <v>158</v>
      </c>
      <c r="E223" s="6">
        <v>1</v>
      </c>
    </row>
    <row r="224" ht="13.55" customHeight="1">
      <c r="A224" t="s" s="5">
        <v>5</v>
      </c>
      <c r="B224" s="6">
        <v>4</v>
      </c>
      <c r="C224" t="s" s="5">
        <v>112</v>
      </c>
      <c r="D224" t="s" s="5">
        <v>158</v>
      </c>
      <c r="E224" s="6">
        <v>1</v>
      </c>
    </row>
    <row r="225" ht="13.55" customHeight="1">
      <c r="A225" t="s" s="5">
        <v>5</v>
      </c>
      <c r="B225" s="6">
        <v>1</v>
      </c>
      <c r="C225" t="s" s="5">
        <v>27</v>
      </c>
      <c r="D225" t="s" s="5">
        <v>158</v>
      </c>
      <c r="E225" s="6">
        <v>2</v>
      </c>
    </row>
    <row r="226" ht="13.55" customHeight="1">
      <c r="A226" t="s" s="5">
        <v>5</v>
      </c>
      <c r="B226" s="6">
        <v>2</v>
      </c>
      <c r="C226" t="s" s="5">
        <v>28</v>
      </c>
      <c r="D226" t="s" s="5">
        <v>158</v>
      </c>
      <c r="E226" s="6">
        <v>4</v>
      </c>
    </row>
    <row r="227" ht="13.55" customHeight="1">
      <c r="A227" t="s" s="5">
        <v>5</v>
      </c>
      <c r="B227" s="6">
        <v>1</v>
      </c>
      <c r="C227" t="s" s="5">
        <v>119</v>
      </c>
      <c r="D227" t="s" s="5">
        <v>158</v>
      </c>
      <c r="E227" s="6">
        <v>1</v>
      </c>
    </row>
    <row r="228" ht="13.55" customHeight="1">
      <c r="A228" t="s" s="5">
        <v>5</v>
      </c>
      <c r="B228" s="6">
        <v>8</v>
      </c>
      <c r="C228" t="s" s="5">
        <v>120</v>
      </c>
      <c r="D228" t="s" s="5">
        <v>158</v>
      </c>
      <c r="E228" s="6">
        <v>1</v>
      </c>
    </row>
    <row r="229" ht="13.55" customHeight="1">
      <c r="A229" t="s" s="5">
        <v>5</v>
      </c>
      <c r="B229" s="6">
        <v>1</v>
      </c>
      <c r="C229" t="s" s="5">
        <v>121</v>
      </c>
      <c r="D229" t="s" s="5">
        <v>158</v>
      </c>
      <c r="E229" s="6">
        <v>1</v>
      </c>
    </row>
    <row r="230" ht="13.55" customHeight="1">
      <c r="A230" t="s" s="5">
        <v>5</v>
      </c>
      <c r="B230" s="6">
        <v>4</v>
      </c>
      <c r="C230" t="s" s="5">
        <v>29</v>
      </c>
      <c r="D230" t="s" s="5">
        <v>158</v>
      </c>
      <c r="E230" s="6">
        <v>24</v>
      </c>
    </row>
    <row r="231" ht="13.55" customHeight="1">
      <c r="A231" t="s" s="5">
        <v>5</v>
      </c>
      <c r="B231" s="6">
        <v>1</v>
      </c>
      <c r="C231" t="s" s="5">
        <v>30</v>
      </c>
      <c r="D231" t="s" s="5">
        <v>158</v>
      </c>
      <c r="E231" s="6">
        <v>15</v>
      </c>
    </row>
    <row r="232" ht="13.55" customHeight="1">
      <c r="A232" t="s" s="5">
        <v>5</v>
      </c>
      <c r="B232" s="6">
        <v>6</v>
      </c>
      <c r="C232" t="s" s="5">
        <v>31</v>
      </c>
      <c r="D232" t="s" s="5">
        <v>158</v>
      </c>
      <c r="E232" s="6">
        <v>7</v>
      </c>
    </row>
    <row r="233" ht="13.55" customHeight="1">
      <c r="A233" t="s" s="5">
        <v>5</v>
      </c>
      <c r="B233" s="6">
        <v>6</v>
      </c>
      <c r="C233" t="s" s="5">
        <v>32</v>
      </c>
      <c r="D233" t="s" s="5">
        <v>158</v>
      </c>
      <c r="E233" s="6">
        <v>8</v>
      </c>
    </row>
    <row r="234" ht="13.55" customHeight="1">
      <c r="A234" t="s" s="5">
        <v>5</v>
      </c>
      <c r="B234" s="6">
        <v>6</v>
      </c>
      <c r="C234" t="s" s="5">
        <v>132</v>
      </c>
      <c r="D234" t="s" s="5">
        <v>158</v>
      </c>
      <c r="E234" s="6">
        <v>1</v>
      </c>
    </row>
    <row r="235" ht="13.55" customHeight="1">
      <c r="A235" t="s" s="5">
        <v>5</v>
      </c>
      <c r="B235" s="7"/>
      <c r="C235" t="s" s="5">
        <v>135</v>
      </c>
      <c r="D235" t="s" s="5">
        <v>158</v>
      </c>
      <c r="E235" s="6">
        <v>1</v>
      </c>
    </row>
    <row r="236" ht="13.55" customHeight="1">
      <c r="A236" t="s" s="5">
        <v>5</v>
      </c>
      <c r="B236" s="6">
        <v>3</v>
      </c>
      <c r="C236" t="s" s="5">
        <v>33</v>
      </c>
      <c r="D236" t="s" s="5">
        <v>158</v>
      </c>
      <c r="E236" s="6">
        <v>9</v>
      </c>
    </row>
    <row r="237" ht="13.55" customHeight="1">
      <c r="A237" t="s" s="5">
        <v>5</v>
      </c>
      <c r="B237" s="6">
        <v>3</v>
      </c>
      <c r="C237" t="s" s="5">
        <v>140</v>
      </c>
      <c r="D237" t="s" s="5">
        <v>158</v>
      </c>
      <c r="E237" s="6">
        <v>5</v>
      </c>
    </row>
    <row r="238" ht="13.55" customHeight="1">
      <c r="A238" t="s" s="5">
        <v>5</v>
      </c>
      <c r="B238" s="6">
        <v>2</v>
      </c>
      <c r="C238" t="s" s="5">
        <v>34</v>
      </c>
      <c r="D238" t="s" s="5">
        <v>158</v>
      </c>
      <c r="E238" s="6">
        <v>3</v>
      </c>
    </row>
    <row r="239" ht="13.55" customHeight="1">
      <c r="A239" t="s" s="5">
        <v>5</v>
      </c>
      <c r="B239" s="6">
        <v>1</v>
      </c>
      <c r="C239" t="s" s="5">
        <v>142</v>
      </c>
      <c r="D239" t="s" s="5">
        <v>158</v>
      </c>
      <c r="E239" s="6">
        <v>1</v>
      </c>
    </row>
    <row r="240" ht="13.55" customHeight="1">
      <c r="A240" t="s" s="5">
        <v>5</v>
      </c>
      <c r="B240" s="6">
        <v>1</v>
      </c>
      <c r="C240" t="s" s="5">
        <v>159</v>
      </c>
      <c r="D240" t="s" s="5">
        <v>158</v>
      </c>
      <c r="E240" s="6">
        <v>1</v>
      </c>
    </row>
    <row r="241" ht="13.55" customHeight="1">
      <c r="A241" t="s" s="5">
        <v>5</v>
      </c>
      <c r="B241" s="6">
        <v>7</v>
      </c>
      <c r="C241" t="s" s="5">
        <v>143</v>
      </c>
      <c r="D241" t="s" s="5">
        <v>158</v>
      </c>
      <c r="E241" s="6">
        <v>1</v>
      </c>
    </row>
    <row r="242" ht="13.55" customHeight="1">
      <c r="A242" t="s" s="5">
        <v>5</v>
      </c>
      <c r="B242" s="6">
        <v>2</v>
      </c>
      <c r="C242" t="s" s="5">
        <v>147</v>
      </c>
      <c r="D242" t="s" s="5">
        <v>158</v>
      </c>
      <c r="E242" s="6">
        <v>6</v>
      </c>
    </row>
    <row r="243" ht="13.55" customHeight="1">
      <c r="A243" t="s" s="5">
        <v>5</v>
      </c>
      <c r="B243" s="6">
        <v>4</v>
      </c>
      <c r="C243" t="s" s="5">
        <v>148</v>
      </c>
      <c r="D243" t="s" s="5">
        <v>158</v>
      </c>
      <c r="E243" s="6">
        <v>6</v>
      </c>
    </row>
    <row r="244" ht="13.55" customHeight="1">
      <c r="A244" t="s" s="5">
        <v>5</v>
      </c>
      <c r="B244" s="6">
        <v>2</v>
      </c>
      <c r="C244" t="s" s="5">
        <v>153</v>
      </c>
      <c r="D244" t="s" s="5">
        <v>158</v>
      </c>
      <c r="E244" s="6">
        <v>2</v>
      </c>
    </row>
    <row r="245" ht="13.55" customHeight="1">
      <c r="A245" t="s" s="5">
        <v>5</v>
      </c>
      <c r="B245" s="6">
        <v>4</v>
      </c>
      <c r="C245" t="s" s="5">
        <v>154</v>
      </c>
      <c r="D245" t="s" s="5">
        <v>158</v>
      </c>
      <c r="E245" s="6">
        <v>4</v>
      </c>
    </row>
    <row r="246" ht="13.55" customHeight="1">
      <c r="A246" t="s" s="5">
        <v>5</v>
      </c>
      <c r="B246" s="6">
        <v>7</v>
      </c>
      <c r="C246" t="s" s="5">
        <v>155</v>
      </c>
      <c r="D246" t="s" s="5">
        <v>158</v>
      </c>
      <c r="E246" s="6">
        <v>4</v>
      </c>
    </row>
    <row r="247" ht="13.55" customHeight="1">
      <c r="A247" t="s" s="5">
        <v>5</v>
      </c>
      <c r="B247" s="6">
        <v>2</v>
      </c>
      <c r="C247" t="s" s="5">
        <v>157</v>
      </c>
      <c r="D247" t="s" s="5">
        <v>158</v>
      </c>
      <c r="E247" s="6">
        <v>2</v>
      </c>
    </row>
    <row r="248" ht="13.55" customHeight="1">
      <c r="A248" s="7"/>
      <c r="B248" s="7"/>
      <c r="C248" s="7"/>
      <c r="D248" s="7"/>
      <c r="E248" s="8">
        <f>SUM(E183:E247)</f>
        <v>260</v>
      </c>
    </row>
    <row r="249" ht="14.55" customHeight="1">
      <c r="A249" s="9"/>
      <c r="B249" s="9"/>
      <c r="C249" s="9"/>
      <c r="D249" s="9"/>
      <c r="E249" s="10"/>
    </row>
    <row r="250" ht="14.55" customHeight="1">
      <c r="A250" t="s" s="11">
        <v>5</v>
      </c>
      <c r="B250" s="12">
        <v>1</v>
      </c>
      <c r="C250" t="s" s="11">
        <v>12</v>
      </c>
      <c r="D250" t="s" s="11">
        <v>160</v>
      </c>
      <c r="E250" s="12">
        <v>2</v>
      </c>
    </row>
    <row r="251" ht="13.55" customHeight="1">
      <c r="A251" t="s" s="13">
        <v>5</v>
      </c>
      <c r="B251" s="14">
        <v>6</v>
      </c>
      <c r="C251" t="s" s="13">
        <v>71</v>
      </c>
      <c r="D251" t="s" s="13">
        <v>160</v>
      </c>
      <c r="E251" s="14">
        <v>1</v>
      </c>
    </row>
    <row r="252" ht="13.55" customHeight="1">
      <c r="A252" t="s" s="13">
        <v>5</v>
      </c>
      <c r="B252" s="14">
        <v>1</v>
      </c>
      <c r="C252" t="s" s="13">
        <v>20</v>
      </c>
      <c r="D252" t="s" s="13">
        <v>160</v>
      </c>
      <c r="E252" s="14">
        <v>1</v>
      </c>
    </row>
    <row r="253" ht="13.55" customHeight="1">
      <c r="A253" t="s" s="13">
        <v>5</v>
      </c>
      <c r="B253" s="14">
        <v>4</v>
      </c>
      <c r="C253" t="s" s="13">
        <v>90</v>
      </c>
      <c r="D253" t="s" s="13">
        <v>160</v>
      </c>
      <c r="E253" s="14">
        <v>1</v>
      </c>
    </row>
    <row r="254" ht="13.55" customHeight="1">
      <c r="A254" t="s" s="13">
        <v>5</v>
      </c>
      <c r="B254" s="14">
        <v>2</v>
      </c>
      <c r="C254" t="s" s="13">
        <v>28</v>
      </c>
      <c r="D254" t="s" s="13">
        <v>160</v>
      </c>
      <c r="E254" s="14">
        <v>1</v>
      </c>
    </row>
    <row r="255" ht="13.55" customHeight="1">
      <c r="A255" t="s" s="13">
        <v>5</v>
      </c>
      <c r="B255" s="14">
        <v>6</v>
      </c>
      <c r="C255" t="s" s="13">
        <v>32</v>
      </c>
      <c r="D255" t="s" s="13">
        <v>160</v>
      </c>
      <c r="E255" s="14">
        <v>1</v>
      </c>
    </row>
    <row r="256" ht="13.55" customHeight="1">
      <c r="A256" t="s" s="13">
        <v>5</v>
      </c>
      <c r="B256" s="14">
        <v>5</v>
      </c>
      <c r="C256" t="s" s="13">
        <v>130</v>
      </c>
      <c r="D256" t="s" s="13">
        <v>160</v>
      </c>
      <c r="E256" s="14">
        <v>3</v>
      </c>
    </row>
    <row r="257" ht="13.55" customHeight="1">
      <c r="A257" t="s" s="13">
        <v>5</v>
      </c>
      <c r="B257" s="14">
        <v>7</v>
      </c>
      <c r="C257" t="s" s="13">
        <v>149</v>
      </c>
      <c r="D257" t="s" s="13">
        <v>160</v>
      </c>
      <c r="E257" s="14">
        <v>1</v>
      </c>
    </row>
    <row r="258" ht="13.55" customHeight="1">
      <c r="A258" t="s" s="13">
        <v>5</v>
      </c>
      <c r="B258" s="14">
        <v>2</v>
      </c>
      <c r="C258" t="s" s="13">
        <v>153</v>
      </c>
      <c r="D258" t="s" s="13">
        <v>160</v>
      </c>
      <c r="E258" s="14">
        <v>1</v>
      </c>
    </row>
    <row r="259" ht="13.55" customHeight="1">
      <c r="A259" t="s" s="13">
        <v>5</v>
      </c>
      <c r="B259" s="14">
        <v>7</v>
      </c>
      <c r="C259" t="s" s="13">
        <v>155</v>
      </c>
      <c r="D259" t="s" s="13">
        <v>160</v>
      </c>
      <c r="E259" s="14">
        <v>1</v>
      </c>
    </row>
    <row r="260" ht="13.55" customHeight="1">
      <c r="A260" t="s" s="13">
        <v>5</v>
      </c>
      <c r="B260" s="14">
        <v>2</v>
      </c>
      <c r="C260" t="s" s="13">
        <v>157</v>
      </c>
      <c r="D260" t="s" s="13">
        <v>160</v>
      </c>
      <c r="E260" s="14">
        <v>1</v>
      </c>
    </row>
    <row r="261" ht="14.55" customHeight="1">
      <c r="A261" s="25"/>
      <c r="B261" s="25"/>
      <c r="C261" s="25"/>
      <c r="D261" s="25"/>
      <c r="E261" s="26">
        <f>SUM(E250:E260)</f>
        <v>14</v>
      </c>
    </row>
    <row r="262" ht="14.55" customHeight="1">
      <c r="A262" t="s" s="29">
        <v>5</v>
      </c>
      <c r="B262" s="30">
        <v>2</v>
      </c>
      <c r="C262" t="s" s="29">
        <v>35</v>
      </c>
      <c r="D262" t="s" s="29">
        <v>161</v>
      </c>
      <c r="E262" s="30">
        <v>38</v>
      </c>
    </row>
    <row r="263" ht="13.55" customHeight="1">
      <c r="A263" t="s" s="31">
        <v>5</v>
      </c>
      <c r="B263" s="32">
        <v>5</v>
      </c>
      <c r="C263" t="s" s="31">
        <v>6</v>
      </c>
      <c r="D263" t="s" s="31">
        <v>161</v>
      </c>
      <c r="E263" s="32">
        <v>20</v>
      </c>
    </row>
    <row r="264" ht="13.55" customHeight="1">
      <c r="A264" t="s" s="31">
        <v>5</v>
      </c>
      <c r="B264" s="32">
        <v>4</v>
      </c>
      <c r="C264" t="s" s="31">
        <v>8</v>
      </c>
      <c r="D264" t="s" s="31">
        <v>161</v>
      </c>
      <c r="E264" s="32">
        <v>17</v>
      </c>
    </row>
    <row r="265" ht="13.55" customHeight="1">
      <c r="A265" t="s" s="31">
        <v>5</v>
      </c>
      <c r="B265" s="32">
        <v>6</v>
      </c>
      <c r="C265" t="s" s="31">
        <v>37</v>
      </c>
      <c r="D265" t="s" s="31">
        <v>161</v>
      </c>
      <c r="E265" s="32">
        <v>3</v>
      </c>
    </row>
    <row r="266" ht="13.55" customHeight="1">
      <c r="A266" t="s" s="31">
        <v>5</v>
      </c>
      <c r="B266" s="32">
        <v>8</v>
      </c>
      <c r="C266" t="s" s="31">
        <v>39</v>
      </c>
      <c r="D266" t="s" s="31">
        <v>161</v>
      </c>
      <c r="E266" s="32">
        <v>9</v>
      </c>
    </row>
    <row r="267" ht="13.55" customHeight="1">
      <c r="A267" t="s" s="31">
        <v>5</v>
      </c>
      <c r="B267" s="32">
        <v>5</v>
      </c>
      <c r="C267" t="s" s="31">
        <v>40</v>
      </c>
      <c r="D267" t="s" s="31">
        <v>161</v>
      </c>
      <c r="E267" s="32">
        <v>5</v>
      </c>
    </row>
    <row r="268" ht="13.55" customHeight="1">
      <c r="A268" t="s" s="31">
        <v>5</v>
      </c>
      <c r="B268" s="32">
        <v>8</v>
      </c>
      <c r="C268" t="s" s="31">
        <v>9</v>
      </c>
      <c r="D268" t="s" s="31">
        <v>161</v>
      </c>
      <c r="E268" s="32">
        <v>14</v>
      </c>
    </row>
    <row r="269" ht="13.55" customHeight="1">
      <c r="A269" t="s" s="31">
        <v>5</v>
      </c>
      <c r="B269" s="32">
        <v>4</v>
      </c>
      <c r="C269" t="s" s="31">
        <v>10</v>
      </c>
      <c r="D269" t="s" s="31">
        <v>161</v>
      </c>
      <c r="E269" s="32">
        <v>17</v>
      </c>
    </row>
    <row r="270" ht="13.55" customHeight="1">
      <c r="A270" t="s" s="31">
        <v>5</v>
      </c>
      <c r="B270" s="32">
        <v>5</v>
      </c>
      <c r="C270" t="s" s="31">
        <v>41</v>
      </c>
      <c r="D270" t="s" s="31">
        <v>161</v>
      </c>
      <c r="E270" s="32">
        <v>20</v>
      </c>
    </row>
    <row r="271" ht="13.55" customHeight="1">
      <c r="A271" t="s" s="31">
        <v>5</v>
      </c>
      <c r="B271" s="32">
        <v>5</v>
      </c>
      <c r="C271" t="s" s="31">
        <v>162</v>
      </c>
      <c r="D271" t="s" s="31">
        <v>161</v>
      </c>
      <c r="E271" s="32">
        <v>1</v>
      </c>
    </row>
    <row r="272" ht="13.55" customHeight="1">
      <c r="A272" t="s" s="31">
        <v>5</v>
      </c>
      <c r="B272" s="32">
        <v>5</v>
      </c>
      <c r="C272" t="s" s="31">
        <v>42</v>
      </c>
      <c r="D272" t="s" s="31">
        <v>161</v>
      </c>
      <c r="E272" s="32">
        <v>29</v>
      </c>
    </row>
    <row r="273" ht="13.55" customHeight="1">
      <c r="A273" t="s" s="31">
        <v>5</v>
      </c>
      <c r="B273" s="32">
        <v>6</v>
      </c>
      <c r="C273" t="s" s="31">
        <v>43</v>
      </c>
      <c r="D273" t="s" s="31">
        <v>161</v>
      </c>
      <c r="E273" s="32">
        <v>15</v>
      </c>
    </row>
    <row r="274" ht="13.55" customHeight="1">
      <c r="A274" t="s" s="31">
        <v>5</v>
      </c>
      <c r="B274" s="32">
        <v>7</v>
      </c>
      <c r="C274" t="s" s="31">
        <v>44</v>
      </c>
      <c r="D274" t="s" s="31">
        <v>161</v>
      </c>
      <c r="E274" s="32">
        <v>7</v>
      </c>
    </row>
    <row r="275" ht="13.55" customHeight="1">
      <c r="A275" t="s" s="31">
        <v>5</v>
      </c>
      <c r="B275" s="32">
        <v>7</v>
      </c>
      <c r="C275" t="s" s="31">
        <v>46</v>
      </c>
      <c r="D275" t="s" s="31">
        <v>161</v>
      </c>
      <c r="E275" s="32">
        <v>3</v>
      </c>
    </row>
    <row r="276" ht="13.3" customHeight="1">
      <c r="A276" t="s" s="33">
        <v>5</v>
      </c>
      <c r="B276" s="34">
        <v>8</v>
      </c>
      <c r="C276" t="s" s="33">
        <v>47</v>
      </c>
      <c r="D276" t="s" s="33">
        <v>161</v>
      </c>
      <c r="E276" s="34">
        <v>12</v>
      </c>
    </row>
    <row r="277" ht="13.3" customHeight="1">
      <c r="A277" t="s" s="35">
        <v>5</v>
      </c>
      <c r="B277" s="36">
        <v>5</v>
      </c>
      <c r="C277" t="s" s="35">
        <v>163</v>
      </c>
      <c r="D277" t="s" s="35">
        <v>161</v>
      </c>
      <c r="E277" s="36">
        <v>11</v>
      </c>
    </row>
    <row r="278" ht="13.55" customHeight="1">
      <c r="A278" t="s" s="31">
        <v>5</v>
      </c>
      <c r="B278" s="32">
        <v>5</v>
      </c>
      <c r="C278" t="s" s="31">
        <v>48</v>
      </c>
      <c r="D278" t="s" s="31">
        <v>161</v>
      </c>
      <c r="E278" s="32">
        <v>12</v>
      </c>
    </row>
    <row r="279" ht="13.55" customHeight="1">
      <c r="A279" t="s" s="31">
        <v>5</v>
      </c>
      <c r="B279" s="32">
        <v>3</v>
      </c>
      <c r="C279" t="s" s="31">
        <v>49</v>
      </c>
      <c r="D279" t="s" s="31">
        <v>161</v>
      </c>
      <c r="E279" s="32">
        <v>2</v>
      </c>
    </row>
    <row r="280" ht="13.55" customHeight="1">
      <c r="A280" t="s" s="31">
        <v>5</v>
      </c>
      <c r="B280" s="32">
        <v>7</v>
      </c>
      <c r="C280" t="s" s="31">
        <v>50</v>
      </c>
      <c r="D280" t="s" s="31">
        <v>161</v>
      </c>
      <c r="E280" s="32">
        <v>7</v>
      </c>
    </row>
    <row r="281" ht="13.55" customHeight="1">
      <c r="A281" t="s" s="31">
        <v>5</v>
      </c>
      <c r="B281" s="37"/>
      <c r="C281" t="s" s="31">
        <v>51</v>
      </c>
      <c r="D281" t="s" s="31">
        <v>161</v>
      </c>
      <c r="E281" s="32">
        <v>4</v>
      </c>
    </row>
    <row r="282" ht="13.55" customHeight="1">
      <c r="A282" t="s" s="31">
        <v>5</v>
      </c>
      <c r="B282" s="32">
        <v>1</v>
      </c>
      <c r="C282" t="s" s="31">
        <v>52</v>
      </c>
      <c r="D282" t="s" s="31">
        <v>161</v>
      </c>
      <c r="E282" s="32">
        <v>10</v>
      </c>
    </row>
    <row r="283" ht="13.55" customHeight="1">
      <c r="A283" t="s" s="31">
        <v>5</v>
      </c>
      <c r="B283" s="32">
        <v>5</v>
      </c>
      <c r="C283" t="s" s="31">
        <v>54</v>
      </c>
      <c r="D283" t="s" s="31">
        <v>161</v>
      </c>
      <c r="E283" s="32">
        <v>11</v>
      </c>
    </row>
    <row r="284" ht="13.55" customHeight="1">
      <c r="A284" t="s" s="31">
        <v>5</v>
      </c>
      <c r="B284" s="37"/>
      <c r="C284" t="s" s="31">
        <v>55</v>
      </c>
      <c r="D284" t="s" s="31">
        <v>161</v>
      </c>
      <c r="E284" s="32">
        <v>1</v>
      </c>
    </row>
    <row r="285" ht="13.55" customHeight="1">
      <c r="A285" t="s" s="31">
        <v>5</v>
      </c>
      <c r="B285" s="32">
        <v>2</v>
      </c>
      <c r="C285" t="s" s="31">
        <v>11</v>
      </c>
      <c r="D285" t="s" s="31">
        <v>161</v>
      </c>
      <c r="E285" s="32">
        <v>75</v>
      </c>
    </row>
    <row r="286" ht="13.55" customHeight="1">
      <c r="A286" t="s" s="31">
        <v>5</v>
      </c>
      <c r="B286" s="32">
        <v>1</v>
      </c>
      <c r="C286" t="s" s="31">
        <v>12</v>
      </c>
      <c r="D286" t="s" s="31">
        <v>161</v>
      </c>
      <c r="E286" s="32">
        <v>48</v>
      </c>
    </row>
    <row r="287" ht="13.55" customHeight="1">
      <c r="A287" t="s" s="31">
        <v>5</v>
      </c>
      <c r="B287" s="32">
        <v>3</v>
      </c>
      <c r="C287" t="s" s="31">
        <v>58</v>
      </c>
      <c r="D287" t="s" s="31">
        <v>161</v>
      </c>
      <c r="E287" s="32">
        <v>2</v>
      </c>
    </row>
    <row r="288" ht="13.55" customHeight="1">
      <c r="A288" t="s" s="31">
        <v>5</v>
      </c>
      <c r="B288" s="37"/>
      <c r="C288" t="s" s="31">
        <v>60</v>
      </c>
      <c r="D288" t="s" s="31">
        <v>161</v>
      </c>
      <c r="E288" s="32">
        <v>1</v>
      </c>
    </row>
    <row r="289" ht="13.55" customHeight="1">
      <c r="A289" t="s" s="31">
        <v>5</v>
      </c>
      <c r="B289" s="32">
        <v>6</v>
      </c>
      <c r="C289" t="s" s="31">
        <v>61</v>
      </c>
      <c r="D289" t="s" s="31">
        <v>161</v>
      </c>
      <c r="E289" s="32">
        <v>8</v>
      </c>
    </row>
    <row r="290" ht="13.55" customHeight="1">
      <c r="A290" t="s" s="31">
        <v>5</v>
      </c>
      <c r="B290" s="32">
        <v>6</v>
      </c>
      <c r="C290" t="s" s="31">
        <v>62</v>
      </c>
      <c r="D290" t="s" s="31">
        <v>161</v>
      </c>
      <c r="E290" s="32">
        <v>2</v>
      </c>
    </row>
    <row r="291" ht="13.55" customHeight="1">
      <c r="A291" t="s" s="31">
        <v>5</v>
      </c>
      <c r="B291" s="32">
        <v>4</v>
      </c>
      <c r="C291" t="s" s="31">
        <v>63</v>
      </c>
      <c r="D291" t="s" s="31">
        <v>161</v>
      </c>
      <c r="E291" s="32">
        <v>12</v>
      </c>
    </row>
    <row r="292" ht="13.55" customHeight="1">
      <c r="A292" t="s" s="31">
        <v>5</v>
      </c>
      <c r="B292" s="32">
        <v>8</v>
      </c>
      <c r="C292" t="s" s="31">
        <v>64</v>
      </c>
      <c r="D292" t="s" s="31">
        <v>161</v>
      </c>
      <c r="E292" s="32">
        <v>2</v>
      </c>
    </row>
    <row r="293" ht="13.55" customHeight="1">
      <c r="A293" t="s" s="31">
        <v>5</v>
      </c>
      <c r="B293" s="32">
        <v>6</v>
      </c>
      <c r="C293" t="s" s="31">
        <v>13</v>
      </c>
      <c r="D293" t="s" s="31">
        <v>161</v>
      </c>
      <c r="E293" s="32">
        <v>25</v>
      </c>
    </row>
    <row r="294" ht="13.55" customHeight="1">
      <c r="A294" t="s" s="31">
        <v>5</v>
      </c>
      <c r="B294" s="32">
        <v>1</v>
      </c>
      <c r="C294" t="s" s="31">
        <v>66</v>
      </c>
      <c r="D294" t="s" s="31">
        <v>161</v>
      </c>
      <c r="E294" s="32">
        <v>3</v>
      </c>
    </row>
    <row r="295" ht="13.55" customHeight="1">
      <c r="A295" t="s" s="31">
        <v>5</v>
      </c>
      <c r="B295" s="32">
        <v>3</v>
      </c>
      <c r="C295" t="s" s="31">
        <v>68</v>
      </c>
      <c r="D295" t="s" s="31">
        <v>161</v>
      </c>
      <c r="E295" s="32">
        <v>10</v>
      </c>
    </row>
    <row r="296" ht="13.55" customHeight="1">
      <c r="A296" t="s" s="31">
        <v>5</v>
      </c>
      <c r="B296" s="32">
        <v>4</v>
      </c>
      <c r="C296" t="s" s="31">
        <v>14</v>
      </c>
      <c r="D296" t="s" s="31">
        <v>161</v>
      </c>
      <c r="E296" s="32">
        <v>225</v>
      </c>
    </row>
    <row r="297" ht="13.55" customHeight="1">
      <c r="A297" t="s" s="31">
        <v>5</v>
      </c>
      <c r="B297" s="32">
        <v>4</v>
      </c>
      <c r="C297" t="s" s="31">
        <v>69</v>
      </c>
      <c r="D297" t="s" s="31">
        <v>161</v>
      </c>
      <c r="E297" s="32">
        <v>1</v>
      </c>
    </row>
    <row r="298" ht="13.55" customHeight="1">
      <c r="A298" t="s" s="31">
        <v>5</v>
      </c>
      <c r="B298" s="32">
        <v>4</v>
      </c>
      <c r="C298" t="s" s="31">
        <v>70</v>
      </c>
      <c r="D298" t="s" s="31">
        <v>161</v>
      </c>
      <c r="E298" s="32">
        <v>21</v>
      </c>
    </row>
    <row r="299" ht="13.55" customHeight="1">
      <c r="A299" t="s" s="31">
        <v>5</v>
      </c>
      <c r="B299" s="32">
        <v>6</v>
      </c>
      <c r="C299" t="s" s="31">
        <v>71</v>
      </c>
      <c r="D299" t="s" s="31">
        <v>161</v>
      </c>
      <c r="E299" s="32">
        <v>4</v>
      </c>
    </row>
    <row r="300" ht="13.55" customHeight="1">
      <c r="A300" t="s" s="31">
        <v>5</v>
      </c>
      <c r="B300" s="32">
        <v>5</v>
      </c>
      <c r="C300" t="s" s="31">
        <v>72</v>
      </c>
      <c r="D300" t="s" s="31">
        <v>161</v>
      </c>
      <c r="E300" s="32">
        <v>9</v>
      </c>
    </row>
    <row r="301" ht="13.55" customHeight="1">
      <c r="A301" t="s" s="31">
        <v>5</v>
      </c>
      <c r="B301" s="32">
        <v>2</v>
      </c>
      <c r="C301" t="s" s="31">
        <v>15</v>
      </c>
      <c r="D301" t="s" s="31">
        <v>161</v>
      </c>
      <c r="E301" s="32">
        <v>3</v>
      </c>
    </row>
    <row r="302" ht="13.55" customHeight="1">
      <c r="A302" t="s" s="31">
        <v>5</v>
      </c>
      <c r="B302" s="32">
        <v>6</v>
      </c>
      <c r="C302" t="s" s="31">
        <v>73</v>
      </c>
      <c r="D302" t="s" s="31">
        <v>161</v>
      </c>
      <c r="E302" s="32">
        <v>37</v>
      </c>
    </row>
    <row r="303" ht="13.55" customHeight="1">
      <c r="A303" t="s" s="31">
        <v>5</v>
      </c>
      <c r="B303" s="32">
        <v>4</v>
      </c>
      <c r="C303" t="s" s="31">
        <v>16</v>
      </c>
      <c r="D303" t="s" s="31">
        <v>161</v>
      </c>
      <c r="E303" s="32">
        <v>13</v>
      </c>
    </row>
    <row r="304" ht="13.55" customHeight="1">
      <c r="A304" t="s" s="31">
        <v>5</v>
      </c>
      <c r="B304" s="32">
        <v>3</v>
      </c>
      <c r="C304" t="s" s="31">
        <v>74</v>
      </c>
      <c r="D304" t="s" s="31">
        <v>161</v>
      </c>
      <c r="E304" s="32">
        <v>9</v>
      </c>
    </row>
    <row r="305" ht="13.55" customHeight="1">
      <c r="A305" t="s" s="31">
        <v>5</v>
      </c>
      <c r="B305" s="32">
        <v>7</v>
      </c>
      <c r="C305" t="s" s="31">
        <v>75</v>
      </c>
      <c r="D305" t="s" s="31">
        <v>161</v>
      </c>
      <c r="E305" s="32">
        <v>4</v>
      </c>
    </row>
    <row r="306" ht="13.55" customHeight="1">
      <c r="A306" t="s" s="31">
        <v>5</v>
      </c>
      <c r="B306" s="32">
        <v>7</v>
      </c>
      <c r="C306" t="s" s="31">
        <v>76</v>
      </c>
      <c r="D306" t="s" s="31">
        <v>161</v>
      </c>
      <c r="E306" s="32">
        <v>4</v>
      </c>
    </row>
    <row r="307" ht="13.55" customHeight="1">
      <c r="A307" t="s" s="31">
        <v>5</v>
      </c>
      <c r="B307" s="32">
        <v>3</v>
      </c>
      <c r="C307" t="s" s="31">
        <v>77</v>
      </c>
      <c r="D307" t="s" s="31">
        <v>161</v>
      </c>
      <c r="E307" s="32">
        <v>11</v>
      </c>
    </row>
    <row r="308" ht="13.55" customHeight="1">
      <c r="A308" t="s" s="31">
        <v>5</v>
      </c>
      <c r="B308" s="32">
        <v>1</v>
      </c>
      <c r="C308" t="s" s="31">
        <v>78</v>
      </c>
      <c r="D308" t="s" s="31">
        <v>161</v>
      </c>
      <c r="E308" s="32">
        <v>12</v>
      </c>
    </row>
    <row r="309" ht="13.55" customHeight="1">
      <c r="A309" t="s" s="31">
        <v>5</v>
      </c>
      <c r="B309" s="32">
        <v>7</v>
      </c>
      <c r="C309" t="s" s="31">
        <v>79</v>
      </c>
      <c r="D309" t="s" s="31">
        <v>161</v>
      </c>
      <c r="E309" s="32">
        <v>6</v>
      </c>
    </row>
    <row r="310" ht="13.55" customHeight="1">
      <c r="A310" t="s" s="31">
        <v>5</v>
      </c>
      <c r="B310" s="32">
        <v>5</v>
      </c>
      <c r="C310" t="s" s="31">
        <v>164</v>
      </c>
      <c r="D310" t="s" s="31">
        <v>161</v>
      </c>
      <c r="E310" s="32">
        <v>7</v>
      </c>
    </row>
    <row r="311" ht="13.55" customHeight="1">
      <c r="A311" t="s" s="31">
        <v>5</v>
      </c>
      <c r="B311" s="32">
        <v>8</v>
      </c>
      <c r="C311" t="s" s="31">
        <v>17</v>
      </c>
      <c r="D311" t="s" s="31">
        <v>161</v>
      </c>
      <c r="E311" s="32">
        <v>16</v>
      </c>
    </row>
    <row r="312" ht="13.55" customHeight="1">
      <c r="A312" t="s" s="31">
        <v>5</v>
      </c>
      <c r="B312" s="32">
        <v>8</v>
      </c>
      <c r="C312" t="s" s="31">
        <v>80</v>
      </c>
      <c r="D312" t="s" s="31">
        <v>161</v>
      </c>
      <c r="E312" s="32">
        <v>10</v>
      </c>
    </row>
    <row r="313" ht="13.55" customHeight="1">
      <c r="A313" t="s" s="31">
        <v>5</v>
      </c>
      <c r="B313" s="32">
        <v>2</v>
      </c>
      <c r="C313" t="s" s="31">
        <v>18</v>
      </c>
      <c r="D313" t="s" s="31">
        <v>161</v>
      </c>
      <c r="E313" s="32">
        <v>32</v>
      </c>
    </row>
    <row r="314" ht="13.55" customHeight="1">
      <c r="A314" t="s" s="31">
        <v>5</v>
      </c>
      <c r="B314" s="32">
        <v>1</v>
      </c>
      <c r="C314" t="s" s="31">
        <v>19</v>
      </c>
      <c r="D314" t="s" s="31">
        <v>161</v>
      </c>
      <c r="E314" s="32">
        <v>11</v>
      </c>
    </row>
    <row r="315" ht="13.55" customHeight="1">
      <c r="A315" t="s" s="31">
        <v>5</v>
      </c>
      <c r="B315" s="32">
        <v>5</v>
      </c>
      <c r="C315" t="s" s="31">
        <v>81</v>
      </c>
      <c r="D315" t="s" s="31">
        <v>161</v>
      </c>
      <c r="E315" s="32">
        <v>31</v>
      </c>
    </row>
    <row r="316" ht="13.55" customHeight="1">
      <c r="A316" t="s" s="31">
        <v>5</v>
      </c>
      <c r="B316" s="32">
        <v>1</v>
      </c>
      <c r="C316" t="s" s="31">
        <v>20</v>
      </c>
      <c r="D316" t="s" s="31">
        <v>161</v>
      </c>
      <c r="E316" s="32">
        <v>87</v>
      </c>
    </row>
    <row r="317" ht="13.55" customHeight="1">
      <c r="A317" t="s" s="31">
        <v>5</v>
      </c>
      <c r="B317" s="32">
        <v>6</v>
      </c>
      <c r="C317" t="s" s="31">
        <v>82</v>
      </c>
      <c r="D317" t="s" s="31">
        <v>161</v>
      </c>
      <c r="E317" s="32">
        <v>15</v>
      </c>
    </row>
    <row r="318" ht="13.55" customHeight="1">
      <c r="A318" t="s" s="31">
        <v>5</v>
      </c>
      <c r="B318" s="32">
        <v>1</v>
      </c>
      <c r="C318" t="s" s="31">
        <v>83</v>
      </c>
      <c r="D318" t="s" s="31">
        <v>161</v>
      </c>
      <c r="E318" s="32">
        <v>9</v>
      </c>
    </row>
    <row r="319" ht="13.55" customHeight="1">
      <c r="A319" t="s" s="31">
        <v>5</v>
      </c>
      <c r="B319" s="32">
        <v>2</v>
      </c>
      <c r="C319" t="s" s="31">
        <v>21</v>
      </c>
      <c r="D319" t="s" s="31">
        <v>161</v>
      </c>
      <c r="E319" s="32">
        <v>6</v>
      </c>
    </row>
    <row r="320" ht="13.55" customHeight="1">
      <c r="A320" t="s" s="31">
        <v>5</v>
      </c>
      <c r="B320" s="32">
        <v>3</v>
      </c>
      <c r="C320" t="s" s="31">
        <v>84</v>
      </c>
      <c r="D320" t="s" s="31">
        <v>161</v>
      </c>
      <c r="E320" s="32">
        <v>27</v>
      </c>
    </row>
    <row r="321" ht="13.55" customHeight="1">
      <c r="A321" t="s" s="31">
        <v>5</v>
      </c>
      <c r="B321" s="32">
        <v>3</v>
      </c>
      <c r="C321" t="s" s="31">
        <v>85</v>
      </c>
      <c r="D321" t="s" s="31">
        <v>161</v>
      </c>
      <c r="E321" s="32">
        <v>7</v>
      </c>
    </row>
    <row r="322" ht="13.55" customHeight="1">
      <c r="A322" t="s" s="31">
        <v>5</v>
      </c>
      <c r="B322" s="32">
        <v>3</v>
      </c>
      <c r="C322" t="s" s="31">
        <v>86</v>
      </c>
      <c r="D322" t="s" s="31">
        <v>161</v>
      </c>
      <c r="E322" s="32">
        <v>5</v>
      </c>
    </row>
    <row r="323" ht="13.55" customHeight="1">
      <c r="A323" t="s" s="31">
        <v>5</v>
      </c>
      <c r="B323" s="32">
        <v>3</v>
      </c>
      <c r="C323" t="s" s="31">
        <v>87</v>
      </c>
      <c r="D323" t="s" s="31">
        <v>161</v>
      </c>
      <c r="E323" s="32">
        <v>3</v>
      </c>
    </row>
    <row r="324" ht="13.55" customHeight="1">
      <c r="A324" t="s" s="31">
        <v>5</v>
      </c>
      <c r="B324" s="32">
        <v>7</v>
      </c>
      <c r="C324" t="s" s="31">
        <v>89</v>
      </c>
      <c r="D324" t="s" s="31">
        <v>161</v>
      </c>
      <c r="E324" s="32">
        <v>7</v>
      </c>
    </row>
    <row r="325" ht="13.55" customHeight="1">
      <c r="A325" t="s" s="31">
        <v>5</v>
      </c>
      <c r="B325" s="32">
        <v>4</v>
      </c>
      <c r="C325" t="s" s="31">
        <v>90</v>
      </c>
      <c r="D325" t="s" s="31">
        <v>161</v>
      </c>
      <c r="E325" s="32">
        <v>144</v>
      </c>
    </row>
    <row r="326" ht="13.55" customHeight="1">
      <c r="A326" t="s" s="31">
        <v>5</v>
      </c>
      <c r="B326" s="32">
        <v>5</v>
      </c>
      <c r="C326" t="s" s="31">
        <v>91</v>
      </c>
      <c r="D326" t="s" s="31">
        <v>161</v>
      </c>
      <c r="E326" s="32">
        <v>23</v>
      </c>
    </row>
    <row r="327" ht="13.55" customHeight="1">
      <c r="A327" t="s" s="31">
        <v>5</v>
      </c>
      <c r="B327" s="32">
        <v>8</v>
      </c>
      <c r="C327" t="s" s="31">
        <v>92</v>
      </c>
      <c r="D327" t="s" s="31">
        <v>161</v>
      </c>
      <c r="E327" s="32">
        <v>2</v>
      </c>
    </row>
    <row r="328" ht="13.55" customHeight="1">
      <c r="A328" t="s" s="31">
        <v>5</v>
      </c>
      <c r="B328" s="32">
        <v>5</v>
      </c>
      <c r="C328" t="s" s="31">
        <v>22</v>
      </c>
      <c r="D328" t="s" s="31">
        <v>161</v>
      </c>
      <c r="E328" s="32">
        <v>17</v>
      </c>
    </row>
    <row r="329" ht="13.55" customHeight="1">
      <c r="A329" t="s" s="31">
        <v>5</v>
      </c>
      <c r="B329" s="32">
        <v>4</v>
      </c>
      <c r="C329" t="s" s="31">
        <v>93</v>
      </c>
      <c r="D329" t="s" s="31">
        <v>161</v>
      </c>
      <c r="E329" s="32">
        <v>1</v>
      </c>
    </row>
    <row r="330" ht="13.55" customHeight="1">
      <c r="A330" t="s" s="31">
        <v>5</v>
      </c>
      <c r="B330" s="32">
        <v>4</v>
      </c>
      <c r="C330" t="s" s="31">
        <v>23</v>
      </c>
      <c r="D330" t="s" s="31">
        <v>161</v>
      </c>
      <c r="E330" s="32">
        <v>9</v>
      </c>
    </row>
    <row r="331" ht="13.55" customHeight="1">
      <c r="A331" t="s" s="31">
        <v>5</v>
      </c>
      <c r="B331" s="32">
        <v>4</v>
      </c>
      <c r="C331" t="s" s="31">
        <v>24</v>
      </c>
      <c r="D331" t="s" s="31">
        <v>161</v>
      </c>
      <c r="E331" s="32">
        <v>3</v>
      </c>
    </row>
    <row r="332" ht="13.55" customHeight="1">
      <c r="A332" t="s" s="31">
        <v>5</v>
      </c>
      <c r="B332" s="32">
        <v>6</v>
      </c>
      <c r="C332" t="s" s="31">
        <v>95</v>
      </c>
      <c r="D332" t="s" s="31">
        <v>161</v>
      </c>
      <c r="E332" s="32">
        <v>11</v>
      </c>
    </row>
    <row r="333" ht="13.55" customHeight="1">
      <c r="A333" t="s" s="31">
        <v>5</v>
      </c>
      <c r="B333" s="32">
        <v>3</v>
      </c>
      <c r="C333" t="s" s="31">
        <v>96</v>
      </c>
      <c r="D333" t="s" s="31">
        <v>161</v>
      </c>
      <c r="E333" s="32">
        <v>6</v>
      </c>
    </row>
    <row r="334" ht="13.55" customHeight="1">
      <c r="A334" t="s" s="31">
        <v>5</v>
      </c>
      <c r="B334" s="32">
        <v>8</v>
      </c>
      <c r="C334" t="s" s="31">
        <v>97</v>
      </c>
      <c r="D334" t="s" s="31">
        <v>161</v>
      </c>
      <c r="E334" s="32">
        <v>43</v>
      </c>
    </row>
    <row r="335" ht="13.55" customHeight="1">
      <c r="A335" t="s" s="31">
        <v>5</v>
      </c>
      <c r="B335" s="32">
        <v>3</v>
      </c>
      <c r="C335" t="s" s="31">
        <v>99</v>
      </c>
      <c r="D335" t="s" s="31">
        <v>161</v>
      </c>
      <c r="E335" s="32">
        <v>2</v>
      </c>
    </row>
    <row r="336" ht="13.55" customHeight="1">
      <c r="A336" t="s" s="31">
        <v>5</v>
      </c>
      <c r="B336" s="32">
        <v>6</v>
      </c>
      <c r="C336" t="s" s="31">
        <v>100</v>
      </c>
      <c r="D336" t="s" s="31">
        <v>161</v>
      </c>
      <c r="E336" s="32">
        <v>60</v>
      </c>
    </row>
    <row r="337" ht="13.55" customHeight="1">
      <c r="A337" t="s" s="31">
        <v>5</v>
      </c>
      <c r="B337" s="32">
        <v>5</v>
      </c>
      <c r="C337" t="s" s="31">
        <v>101</v>
      </c>
      <c r="D337" t="s" s="31">
        <v>161</v>
      </c>
      <c r="E337" s="32">
        <v>5</v>
      </c>
    </row>
    <row r="338" ht="13.55" customHeight="1">
      <c r="A338" t="s" s="31">
        <v>5</v>
      </c>
      <c r="B338" s="37"/>
      <c r="C338" t="s" s="31">
        <v>102</v>
      </c>
      <c r="D338" t="s" s="31">
        <v>161</v>
      </c>
      <c r="E338" s="32">
        <v>3</v>
      </c>
    </row>
    <row r="339" ht="13.55" customHeight="1">
      <c r="A339" t="s" s="31">
        <v>5</v>
      </c>
      <c r="B339" s="32">
        <v>1</v>
      </c>
      <c r="C339" t="s" s="31">
        <v>104</v>
      </c>
      <c r="D339" t="s" s="31">
        <v>161</v>
      </c>
      <c r="E339" s="32">
        <v>3</v>
      </c>
    </row>
    <row r="340" ht="13.55" customHeight="1">
      <c r="A340" t="s" s="31">
        <v>5</v>
      </c>
      <c r="B340" s="32">
        <v>2</v>
      </c>
      <c r="C340" t="s" s="31">
        <v>25</v>
      </c>
      <c r="D340" t="s" s="31">
        <v>161</v>
      </c>
      <c r="E340" s="32">
        <v>70</v>
      </c>
    </row>
    <row r="341" ht="13.55" customHeight="1">
      <c r="A341" t="s" s="31">
        <v>5</v>
      </c>
      <c r="B341" s="32">
        <v>2</v>
      </c>
      <c r="C341" t="s" s="31">
        <v>26</v>
      </c>
      <c r="D341" t="s" s="31">
        <v>161</v>
      </c>
      <c r="E341" s="32">
        <v>68</v>
      </c>
    </row>
    <row r="342" ht="13.55" customHeight="1">
      <c r="A342" t="s" s="31">
        <v>5</v>
      </c>
      <c r="B342" s="32">
        <v>2</v>
      </c>
      <c r="C342" t="s" s="31">
        <v>105</v>
      </c>
      <c r="D342" t="s" s="31">
        <v>161</v>
      </c>
      <c r="E342" s="32">
        <v>27</v>
      </c>
    </row>
    <row r="343" ht="13.55" customHeight="1">
      <c r="A343" t="s" s="31">
        <v>5</v>
      </c>
      <c r="B343" s="37"/>
      <c r="C343" t="s" s="31">
        <v>106</v>
      </c>
      <c r="D343" t="s" s="31">
        <v>161</v>
      </c>
      <c r="E343" s="32">
        <v>1</v>
      </c>
    </row>
    <row r="344" ht="13.55" customHeight="1">
      <c r="A344" t="s" s="31">
        <v>5</v>
      </c>
      <c r="B344" s="37"/>
      <c r="C344" t="s" s="31">
        <v>108</v>
      </c>
      <c r="D344" t="s" s="31">
        <v>161</v>
      </c>
      <c r="E344" s="32">
        <v>3</v>
      </c>
    </row>
    <row r="345" ht="13.55" customHeight="1">
      <c r="A345" t="s" s="31">
        <v>5</v>
      </c>
      <c r="B345" s="32">
        <v>3</v>
      </c>
      <c r="C345" t="s" s="31">
        <v>109</v>
      </c>
      <c r="D345" t="s" s="31">
        <v>161</v>
      </c>
      <c r="E345" s="32">
        <v>6</v>
      </c>
    </row>
    <row r="346" ht="13.55" customHeight="1">
      <c r="A346" t="s" s="31">
        <v>5</v>
      </c>
      <c r="B346" s="32">
        <v>7</v>
      </c>
      <c r="C346" t="s" s="31">
        <v>165</v>
      </c>
      <c r="D346" t="s" s="31">
        <v>161</v>
      </c>
      <c r="E346" s="32">
        <v>1</v>
      </c>
    </row>
    <row r="347" ht="13.55" customHeight="1">
      <c r="A347" t="s" s="31">
        <v>5</v>
      </c>
      <c r="B347" s="32">
        <v>8</v>
      </c>
      <c r="C347" t="s" s="31">
        <v>111</v>
      </c>
      <c r="D347" t="s" s="31">
        <v>161</v>
      </c>
      <c r="E347" s="32">
        <v>2</v>
      </c>
    </row>
    <row r="348" ht="13.55" customHeight="1">
      <c r="A348" t="s" s="31">
        <v>5</v>
      </c>
      <c r="B348" s="32">
        <v>4</v>
      </c>
      <c r="C348" t="s" s="31">
        <v>112</v>
      </c>
      <c r="D348" t="s" s="31">
        <v>161</v>
      </c>
      <c r="E348" s="32">
        <v>10</v>
      </c>
    </row>
    <row r="349" ht="13.55" customHeight="1">
      <c r="A349" t="s" s="31">
        <v>5</v>
      </c>
      <c r="B349" s="32">
        <v>4</v>
      </c>
      <c r="C349" t="s" s="31">
        <v>113</v>
      </c>
      <c r="D349" t="s" s="31">
        <v>161</v>
      </c>
      <c r="E349" s="32">
        <v>13</v>
      </c>
    </row>
    <row r="350" ht="13.55" customHeight="1">
      <c r="A350" t="s" s="31">
        <v>5</v>
      </c>
      <c r="B350" s="32">
        <v>6</v>
      </c>
      <c r="C350" t="s" s="31">
        <v>114</v>
      </c>
      <c r="D350" t="s" s="31">
        <v>161</v>
      </c>
      <c r="E350" s="32">
        <v>2</v>
      </c>
    </row>
    <row r="351" ht="13.55" customHeight="1">
      <c r="A351" t="s" s="31">
        <v>5</v>
      </c>
      <c r="B351" s="32">
        <v>1</v>
      </c>
      <c r="C351" t="s" s="31">
        <v>27</v>
      </c>
      <c r="D351" t="s" s="31">
        <v>161</v>
      </c>
      <c r="E351" s="32">
        <v>26</v>
      </c>
    </row>
    <row r="352" ht="13.55" customHeight="1">
      <c r="A352" t="s" s="31">
        <v>5</v>
      </c>
      <c r="B352" s="37"/>
      <c r="C352" t="s" s="31">
        <v>116</v>
      </c>
      <c r="D352" t="s" s="31">
        <v>161</v>
      </c>
      <c r="E352" s="32">
        <v>4</v>
      </c>
    </row>
    <row r="353" ht="13.55" customHeight="1">
      <c r="A353" t="s" s="31">
        <v>5</v>
      </c>
      <c r="B353" s="32">
        <v>6</v>
      </c>
      <c r="C353" t="s" s="31">
        <v>117</v>
      </c>
      <c r="D353" t="s" s="31">
        <v>161</v>
      </c>
      <c r="E353" s="32">
        <v>15</v>
      </c>
    </row>
    <row r="354" ht="13.55" customHeight="1">
      <c r="A354" t="s" s="31">
        <v>5</v>
      </c>
      <c r="B354" s="32">
        <v>2</v>
      </c>
      <c r="C354" t="s" s="31">
        <v>118</v>
      </c>
      <c r="D354" t="s" s="31">
        <v>161</v>
      </c>
      <c r="E354" s="32">
        <v>1</v>
      </c>
    </row>
    <row r="355" ht="13.55" customHeight="1">
      <c r="A355" t="s" s="31">
        <v>5</v>
      </c>
      <c r="B355" s="32">
        <v>2</v>
      </c>
      <c r="C355" t="s" s="31">
        <v>28</v>
      </c>
      <c r="D355" t="s" s="31">
        <v>161</v>
      </c>
      <c r="E355" s="32">
        <v>40</v>
      </c>
    </row>
    <row r="356" ht="13.55" customHeight="1">
      <c r="A356" t="s" s="31">
        <v>5</v>
      </c>
      <c r="B356" s="32">
        <v>1</v>
      </c>
      <c r="C356" t="s" s="31">
        <v>119</v>
      </c>
      <c r="D356" t="s" s="31">
        <v>161</v>
      </c>
      <c r="E356" s="32">
        <v>7</v>
      </c>
    </row>
    <row r="357" ht="13.55" customHeight="1">
      <c r="A357" t="s" s="31">
        <v>5</v>
      </c>
      <c r="B357" s="32">
        <v>8</v>
      </c>
      <c r="C357" t="s" s="31">
        <v>120</v>
      </c>
      <c r="D357" t="s" s="31">
        <v>161</v>
      </c>
      <c r="E357" s="32">
        <v>10</v>
      </c>
    </row>
    <row r="358" ht="13.55" customHeight="1">
      <c r="A358" t="s" s="31">
        <v>5</v>
      </c>
      <c r="B358" s="32">
        <v>1</v>
      </c>
      <c r="C358" t="s" s="31">
        <v>121</v>
      </c>
      <c r="D358" t="s" s="31">
        <v>161</v>
      </c>
      <c r="E358" s="32">
        <v>3</v>
      </c>
    </row>
    <row r="359" ht="13.55" customHeight="1">
      <c r="A359" t="s" s="31">
        <v>5</v>
      </c>
      <c r="B359" s="32">
        <v>4</v>
      </c>
      <c r="C359" t="s" s="31">
        <v>29</v>
      </c>
      <c r="D359" t="s" s="31">
        <v>161</v>
      </c>
      <c r="E359" s="32">
        <v>138</v>
      </c>
    </row>
    <row r="360" ht="13.55" customHeight="1">
      <c r="A360" t="s" s="31">
        <v>5</v>
      </c>
      <c r="B360" s="37"/>
      <c r="C360" t="s" s="31">
        <v>166</v>
      </c>
      <c r="D360" t="s" s="31">
        <v>161</v>
      </c>
      <c r="E360" s="32">
        <v>1</v>
      </c>
    </row>
    <row r="361" ht="13.55" customHeight="1">
      <c r="A361" t="s" s="31">
        <v>5</v>
      </c>
      <c r="B361" s="32">
        <v>7</v>
      </c>
      <c r="C361" t="s" s="31">
        <v>122</v>
      </c>
      <c r="D361" t="s" s="31">
        <v>161</v>
      </c>
      <c r="E361" s="32">
        <v>14</v>
      </c>
    </row>
    <row r="362" ht="13.55" customHeight="1">
      <c r="A362" t="s" s="31">
        <v>5</v>
      </c>
      <c r="B362" s="32">
        <v>7</v>
      </c>
      <c r="C362" t="s" s="31">
        <v>123</v>
      </c>
      <c r="D362" t="s" s="31">
        <v>161</v>
      </c>
      <c r="E362" s="32">
        <v>14</v>
      </c>
    </row>
    <row r="363" ht="13.55" customHeight="1">
      <c r="A363" t="s" s="31">
        <v>5</v>
      </c>
      <c r="B363" s="37"/>
      <c r="C363" t="s" s="31">
        <v>167</v>
      </c>
      <c r="D363" t="s" s="31">
        <v>161</v>
      </c>
      <c r="E363" s="32">
        <v>1</v>
      </c>
    </row>
    <row r="364" ht="13.55" customHeight="1">
      <c r="A364" t="s" s="31">
        <v>5</v>
      </c>
      <c r="B364" s="37"/>
      <c r="C364" t="s" s="31">
        <v>168</v>
      </c>
      <c r="D364" t="s" s="31">
        <v>161</v>
      </c>
      <c r="E364" s="32">
        <v>11</v>
      </c>
    </row>
    <row r="365" ht="13.55" customHeight="1">
      <c r="A365" t="s" s="31">
        <v>5</v>
      </c>
      <c r="B365" s="32">
        <v>1</v>
      </c>
      <c r="C365" t="s" s="31">
        <v>30</v>
      </c>
      <c r="D365" t="s" s="31">
        <v>161</v>
      </c>
      <c r="E365" s="32">
        <v>113</v>
      </c>
    </row>
    <row r="366" ht="13.55" customHeight="1">
      <c r="A366" t="s" s="31">
        <v>5</v>
      </c>
      <c r="B366" s="32">
        <v>6</v>
      </c>
      <c r="C366" t="s" s="31">
        <v>31</v>
      </c>
      <c r="D366" t="s" s="31">
        <v>161</v>
      </c>
      <c r="E366" s="32">
        <v>20</v>
      </c>
    </row>
    <row r="367" ht="13.55" customHeight="1">
      <c r="A367" t="s" s="31">
        <v>5</v>
      </c>
      <c r="B367" s="32">
        <v>6</v>
      </c>
      <c r="C367" t="s" s="31">
        <v>32</v>
      </c>
      <c r="D367" t="s" s="31">
        <v>161</v>
      </c>
      <c r="E367" s="32">
        <v>22</v>
      </c>
    </row>
    <row r="368" ht="13.55" customHeight="1">
      <c r="A368" t="s" s="31">
        <v>5</v>
      </c>
      <c r="B368" s="32">
        <v>5</v>
      </c>
      <c r="C368" t="s" s="31">
        <v>130</v>
      </c>
      <c r="D368" t="s" s="31">
        <v>161</v>
      </c>
      <c r="E368" s="32">
        <v>11</v>
      </c>
    </row>
    <row r="369" ht="13.55" customHeight="1">
      <c r="A369" t="s" s="31">
        <v>5</v>
      </c>
      <c r="B369" s="32">
        <v>6</v>
      </c>
      <c r="C369" t="s" s="31">
        <v>132</v>
      </c>
      <c r="D369" t="s" s="31">
        <v>161</v>
      </c>
      <c r="E369" s="32">
        <v>1</v>
      </c>
    </row>
    <row r="370" ht="13.55" customHeight="1">
      <c r="A370" t="s" s="31">
        <v>5</v>
      </c>
      <c r="B370" s="32">
        <v>4</v>
      </c>
      <c r="C370" t="s" s="31">
        <v>134</v>
      </c>
      <c r="D370" t="s" s="31">
        <v>161</v>
      </c>
      <c r="E370" s="32">
        <v>5</v>
      </c>
    </row>
    <row r="371" ht="13.55" customHeight="1">
      <c r="A371" t="s" s="31">
        <v>5</v>
      </c>
      <c r="B371" s="37"/>
      <c r="C371" t="s" s="31">
        <v>135</v>
      </c>
      <c r="D371" t="s" s="31">
        <v>161</v>
      </c>
      <c r="E371" s="32">
        <v>3</v>
      </c>
    </row>
    <row r="372" ht="13.55" customHeight="1">
      <c r="A372" t="s" s="31">
        <v>5</v>
      </c>
      <c r="B372" s="37"/>
      <c r="C372" t="s" s="31">
        <v>136</v>
      </c>
      <c r="D372" t="s" s="31">
        <v>161</v>
      </c>
      <c r="E372" s="32">
        <v>1</v>
      </c>
    </row>
    <row r="373" ht="13.55" customHeight="1">
      <c r="A373" t="s" s="31">
        <v>5</v>
      </c>
      <c r="B373" s="32">
        <v>7</v>
      </c>
      <c r="C373" t="s" s="31">
        <v>137</v>
      </c>
      <c r="D373" t="s" s="31">
        <v>161</v>
      </c>
      <c r="E373" s="32">
        <v>20</v>
      </c>
    </row>
    <row r="374" ht="13.55" customHeight="1">
      <c r="A374" t="s" s="31">
        <v>5</v>
      </c>
      <c r="B374" s="32">
        <v>3</v>
      </c>
      <c r="C374" t="s" s="31">
        <v>33</v>
      </c>
      <c r="D374" t="s" s="31">
        <v>161</v>
      </c>
      <c r="E374" s="32">
        <v>29</v>
      </c>
    </row>
    <row r="375" ht="13.55" customHeight="1">
      <c r="A375" t="s" s="31">
        <v>5</v>
      </c>
      <c r="B375" s="32">
        <v>3</v>
      </c>
      <c r="C375" t="s" s="31">
        <v>140</v>
      </c>
      <c r="D375" t="s" s="31">
        <v>161</v>
      </c>
      <c r="E375" s="32">
        <v>78</v>
      </c>
    </row>
    <row r="376" ht="13.55" customHeight="1">
      <c r="A376" t="s" s="31">
        <v>5</v>
      </c>
      <c r="B376" s="32">
        <v>5</v>
      </c>
      <c r="C376" t="s" s="31">
        <v>141</v>
      </c>
      <c r="D376" t="s" s="31">
        <v>161</v>
      </c>
      <c r="E376" s="32">
        <v>12</v>
      </c>
    </row>
    <row r="377" ht="13.55" customHeight="1">
      <c r="A377" t="s" s="31">
        <v>5</v>
      </c>
      <c r="B377" s="32">
        <v>2</v>
      </c>
      <c r="C377" t="s" s="31">
        <v>34</v>
      </c>
      <c r="D377" t="s" s="31">
        <v>161</v>
      </c>
      <c r="E377" s="32">
        <v>66</v>
      </c>
    </row>
    <row r="378" ht="13.55" customHeight="1">
      <c r="A378" t="s" s="31">
        <v>5</v>
      </c>
      <c r="B378" s="32">
        <v>1</v>
      </c>
      <c r="C378" t="s" s="31">
        <v>142</v>
      </c>
      <c r="D378" t="s" s="31">
        <v>161</v>
      </c>
      <c r="E378" s="32">
        <v>2</v>
      </c>
    </row>
    <row r="379" ht="13.55" customHeight="1">
      <c r="A379" t="s" s="31">
        <v>5</v>
      </c>
      <c r="B379" s="32">
        <v>7</v>
      </c>
      <c r="C379" t="s" s="31">
        <v>143</v>
      </c>
      <c r="D379" t="s" s="31">
        <v>161</v>
      </c>
      <c r="E379" s="32">
        <v>18</v>
      </c>
    </row>
    <row r="380" ht="13.55" customHeight="1">
      <c r="A380" t="s" s="31">
        <v>5</v>
      </c>
      <c r="B380" s="37"/>
      <c r="C380" t="s" s="31">
        <v>144</v>
      </c>
      <c r="D380" t="s" s="31">
        <v>161</v>
      </c>
      <c r="E380" s="32">
        <v>1</v>
      </c>
    </row>
    <row r="381" ht="13.55" customHeight="1">
      <c r="A381" t="s" s="31">
        <v>5</v>
      </c>
      <c r="B381" s="32">
        <v>2</v>
      </c>
      <c r="C381" t="s" s="31">
        <v>147</v>
      </c>
      <c r="D381" t="s" s="31">
        <v>161</v>
      </c>
      <c r="E381" s="32">
        <v>169</v>
      </c>
    </row>
    <row r="382" ht="13.55" customHeight="1">
      <c r="A382" t="s" s="31">
        <v>5</v>
      </c>
      <c r="B382" s="32">
        <v>4</v>
      </c>
      <c r="C382" t="s" s="31">
        <v>148</v>
      </c>
      <c r="D382" t="s" s="31">
        <v>161</v>
      </c>
      <c r="E382" s="32">
        <v>20</v>
      </c>
    </row>
    <row r="383" ht="13.55" customHeight="1">
      <c r="A383" t="s" s="31">
        <v>5</v>
      </c>
      <c r="B383" s="32">
        <v>7</v>
      </c>
      <c r="C383" t="s" s="31">
        <v>149</v>
      </c>
      <c r="D383" t="s" s="31">
        <v>161</v>
      </c>
      <c r="E383" s="32">
        <v>12</v>
      </c>
    </row>
    <row r="384" ht="13.55" customHeight="1">
      <c r="A384" t="s" s="31">
        <v>5</v>
      </c>
      <c r="B384" s="32">
        <v>5</v>
      </c>
      <c r="C384" t="s" s="31">
        <v>150</v>
      </c>
      <c r="D384" t="s" s="31">
        <v>161</v>
      </c>
      <c r="E384" s="32">
        <v>2</v>
      </c>
    </row>
    <row r="385" ht="13.55" customHeight="1">
      <c r="A385" t="s" s="31">
        <v>5</v>
      </c>
      <c r="B385" s="32">
        <v>3</v>
      </c>
      <c r="C385" t="s" s="31">
        <v>152</v>
      </c>
      <c r="D385" t="s" s="31">
        <v>161</v>
      </c>
      <c r="E385" s="32">
        <v>4</v>
      </c>
    </row>
    <row r="386" ht="13.55" customHeight="1">
      <c r="A386" t="s" s="31">
        <v>5</v>
      </c>
      <c r="B386" s="32">
        <v>2</v>
      </c>
      <c r="C386" t="s" s="31">
        <v>153</v>
      </c>
      <c r="D386" t="s" s="31">
        <v>161</v>
      </c>
      <c r="E386" s="32">
        <v>14</v>
      </c>
    </row>
    <row r="387" ht="13.55" customHeight="1">
      <c r="A387" t="s" s="31">
        <v>5</v>
      </c>
      <c r="B387" s="32">
        <v>4</v>
      </c>
      <c r="C387" t="s" s="31">
        <v>154</v>
      </c>
      <c r="D387" t="s" s="31">
        <v>161</v>
      </c>
      <c r="E387" s="32">
        <v>4</v>
      </c>
    </row>
    <row r="388" ht="13.55" customHeight="1">
      <c r="A388" t="s" s="31">
        <v>5</v>
      </c>
      <c r="B388" s="32">
        <v>7</v>
      </c>
      <c r="C388" t="s" s="31">
        <v>155</v>
      </c>
      <c r="D388" t="s" s="31">
        <v>161</v>
      </c>
      <c r="E388" s="32">
        <v>48</v>
      </c>
    </row>
    <row r="389" ht="13.55" customHeight="1">
      <c r="A389" t="s" s="31">
        <v>5</v>
      </c>
      <c r="B389" s="32">
        <v>7</v>
      </c>
      <c r="C389" t="s" s="31">
        <v>156</v>
      </c>
      <c r="D389" t="s" s="31">
        <v>161</v>
      </c>
      <c r="E389" s="32">
        <v>10</v>
      </c>
    </row>
    <row r="390" ht="13.55" customHeight="1">
      <c r="A390" t="s" s="31">
        <v>5</v>
      </c>
      <c r="B390" s="32">
        <v>2</v>
      </c>
      <c r="C390" t="s" s="31">
        <v>157</v>
      </c>
      <c r="D390" t="s" s="31">
        <v>161</v>
      </c>
      <c r="E390" s="32">
        <v>23</v>
      </c>
    </row>
    <row r="391" ht="13.55" customHeight="1">
      <c r="A391" s="37"/>
      <c r="B391" s="37"/>
      <c r="C391" s="37"/>
      <c r="D391" s="37"/>
      <c r="E391" s="38">
        <f>SUM(E262:E390)</f>
        <v>2616</v>
      </c>
    </row>
    <row r="392" ht="13.55" customHeight="1">
      <c r="A392" s="39"/>
      <c r="B392" s="39"/>
      <c r="C392" s="39"/>
      <c r="D392" s="39"/>
      <c r="E392" s="40"/>
    </row>
    <row r="393" ht="13.55" customHeight="1">
      <c r="A393" t="s" s="41">
        <v>5</v>
      </c>
      <c r="B393" s="42">
        <v>2</v>
      </c>
      <c r="C393" t="s" s="41">
        <v>35</v>
      </c>
      <c r="D393" t="s" s="41">
        <v>169</v>
      </c>
      <c r="E393" s="42">
        <v>588</v>
      </c>
    </row>
    <row r="394" ht="13.55" customHeight="1">
      <c r="A394" t="s" s="41">
        <v>5</v>
      </c>
      <c r="B394" s="42">
        <v>5</v>
      </c>
      <c r="C394" t="s" s="41">
        <v>6</v>
      </c>
      <c r="D394" t="s" s="41">
        <v>169</v>
      </c>
      <c r="E394" s="42">
        <v>102</v>
      </c>
    </row>
    <row r="395" ht="13.55" customHeight="1">
      <c r="A395" t="s" s="41">
        <v>5</v>
      </c>
      <c r="B395" s="42">
        <v>4</v>
      </c>
      <c r="C395" t="s" s="41">
        <v>8</v>
      </c>
      <c r="D395" t="s" s="41">
        <v>169</v>
      </c>
      <c r="E395" s="42">
        <v>129</v>
      </c>
    </row>
    <row r="396" ht="13.55" customHeight="1">
      <c r="A396" t="s" s="41">
        <v>5</v>
      </c>
      <c r="B396" s="42">
        <v>6</v>
      </c>
      <c r="C396" t="s" s="41">
        <v>37</v>
      </c>
      <c r="D396" t="s" s="41">
        <v>169</v>
      </c>
      <c r="E396" s="42">
        <v>25</v>
      </c>
    </row>
    <row r="397" ht="13.55" customHeight="1">
      <c r="A397" t="s" s="41">
        <v>5</v>
      </c>
      <c r="B397" s="39"/>
      <c r="C397" t="s" s="41">
        <v>38</v>
      </c>
      <c r="D397" t="s" s="41">
        <v>169</v>
      </c>
      <c r="E397" s="42">
        <v>9</v>
      </c>
    </row>
    <row r="398" ht="13.55" customHeight="1">
      <c r="A398" t="s" s="41">
        <v>5</v>
      </c>
      <c r="B398" s="42">
        <v>8</v>
      </c>
      <c r="C398" t="s" s="41">
        <v>39</v>
      </c>
      <c r="D398" t="s" s="41">
        <v>169</v>
      </c>
      <c r="E398" s="42">
        <v>53</v>
      </c>
    </row>
    <row r="399" ht="13.55" customHeight="1">
      <c r="A399" t="s" s="41">
        <v>5</v>
      </c>
      <c r="B399" s="42">
        <v>5</v>
      </c>
      <c r="C399" t="s" s="41">
        <v>40</v>
      </c>
      <c r="D399" t="s" s="41">
        <v>169</v>
      </c>
      <c r="E399" s="42">
        <v>1</v>
      </c>
    </row>
    <row r="400" ht="13.55" customHeight="1">
      <c r="A400" t="s" s="41">
        <v>5</v>
      </c>
      <c r="B400" s="42">
        <v>8</v>
      </c>
      <c r="C400" t="s" s="41">
        <v>9</v>
      </c>
      <c r="D400" t="s" s="41">
        <v>169</v>
      </c>
      <c r="E400" s="42">
        <v>137</v>
      </c>
    </row>
    <row r="401" ht="13.55" customHeight="1">
      <c r="A401" t="s" s="41">
        <v>5</v>
      </c>
      <c r="B401" s="42">
        <v>4</v>
      </c>
      <c r="C401" t="s" s="41">
        <v>10</v>
      </c>
      <c r="D401" t="s" s="41">
        <v>169</v>
      </c>
      <c r="E401" s="42">
        <v>31</v>
      </c>
    </row>
    <row r="402" ht="13.55" customHeight="1">
      <c r="A402" t="s" s="41">
        <v>5</v>
      </c>
      <c r="B402" s="42">
        <v>5</v>
      </c>
      <c r="C402" t="s" s="41">
        <v>41</v>
      </c>
      <c r="D402" t="s" s="41">
        <v>169</v>
      </c>
      <c r="E402" s="42">
        <v>111</v>
      </c>
    </row>
    <row r="403" ht="13.55" customHeight="1">
      <c r="A403" t="s" s="41">
        <v>5</v>
      </c>
      <c r="B403" s="42">
        <v>5</v>
      </c>
      <c r="C403" t="s" s="41">
        <v>162</v>
      </c>
      <c r="D403" t="s" s="41">
        <v>169</v>
      </c>
      <c r="E403" s="42">
        <v>1</v>
      </c>
    </row>
    <row r="404" ht="13.55" customHeight="1">
      <c r="A404" t="s" s="41">
        <v>5</v>
      </c>
      <c r="B404" s="42">
        <v>5</v>
      </c>
      <c r="C404" t="s" s="41">
        <v>42</v>
      </c>
      <c r="D404" t="s" s="41">
        <v>169</v>
      </c>
      <c r="E404" s="42">
        <v>52</v>
      </c>
    </row>
    <row r="405" ht="13.55" customHeight="1">
      <c r="A405" t="s" s="41">
        <v>5</v>
      </c>
      <c r="B405" s="42">
        <v>7</v>
      </c>
      <c r="C405" t="s" s="41">
        <v>170</v>
      </c>
      <c r="D405" t="s" s="41">
        <v>169</v>
      </c>
      <c r="E405" s="42">
        <v>3</v>
      </c>
    </row>
    <row r="406" ht="13.55" customHeight="1">
      <c r="A406" t="s" s="41">
        <v>5</v>
      </c>
      <c r="B406" s="42">
        <v>6</v>
      </c>
      <c r="C406" t="s" s="41">
        <v>43</v>
      </c>
      <c r="D406" t="s" s="41">
        <v>169</v>
      </c>
      <c r="E406" s="42">
        <v>37</v>
      </c>
    </row>
    <row r="407" ht="13.55" customHeight="1">
      <c r="A407" t="s" s="41">
        <v>5</v>
      </c>
      <c r="B407" s="39"/>
      <c r="C407" t="s" s="41">
        <v>171</v>
      </c>
      <c r="D407" t="s" s="41">
        <v>169</v>
      </c>
      <c r="E407" s="42">
        <v>5</v>
      </c>
    </row>
    <row r="408" ht="13.55" customHeight="1">
      <c r="A408" t="s" s="41">
        <v>5</v>
      </c>
      <c r="B408" s="42">
        <v>7</v>
      </c>
      <c r="C408" t="s" s="41">
        <v>44</v>
      </c>
      <c r="D408" t="s" s="41">
        <v>169</v>
      </c>
      <c r="E408" s="42">
        <v>78</v>
      </c>
    </row>
    <row r="409" ht="13.55" customHeight="1">
      <c r="A409" t="s" s="41">
        <v>5</v>
      </c>
      <c r="B409" s="42">
        <v>8</v>
      </c>
      <c r="C409" t="s" s="41">
        <v>45</v>
      </c>
      <c r="D409" t="s" s="41">
        <v>169</v>
      </c>
      <c r="E409" s="42">
        <v>112</v>
      </c>
    </row>
    <row r="410" ht="13.55" customHeight="1">
      <c r="A410" t="s" s="41">
        <v>5</v>
      </c>
      <c r="B410" s="42">
        <v>7</v>
      </c>
      <c r="C410" t="s" s="41">
        <v>46</v>
      </c>
      <c r="D410" t="s" s="41">
        <v>169</v>
      </c>
      <c r="E410" s="42">
        <v>9</v>
      </c>
    </row>
    <row r="411" ht="13.55" customHeight="1">
      <c r="A411" t="s" s="41">
        <v>5</v>
      </c>
      <c r="B411" s="42">
        <v>8</v>
      </c>
      <c r="C411" t="s" s="41">
        <v>47</v>
      </c>
      <c r="D411" t="s" s="41">
        <v>169</v>
      </c>
      <c r="E411" s="42">
        <v>24</v>
      </c>
    </row>
    <row r="412" ht="13.55" customHeight="1">
      <c r="A412" t="s" s="41">
        <v>5</v>
      </c>
      <c r="B412" s="42">
        <v>5</v>
      </c>
      <c r="C412" t="s" s="41">
        <v>163</v>
      </c>
      <c r="D412" t="s" s="41">
        <v>169</v>
      </c>
      <c r="E412" s="42">
        <v>32</v>
      </c>
    </row>
    <row r="413" ht="13.55" customHeight="1">
      <c r="A413" t="s" s="41">
        <v>5</v>
      </c>
      <c r="B413" s="42">
        <v>5</v>
      </c>
      <c r="C413" t="s" s="41">
        <v>48</v>
      </c>
      <c r="D413" t="s" s="41">
        <v>169</v>
      </c>
      <c r="E413" s="42">
        <v>78</v>
      </c>
    </row>
    <row r="414" ht="13.55" customHeight="1">
      <c r="A414" t="s" s="41">
        <v>5</v>
      </c>
      <c r="B414" s="42">
        <v>3</v>
      </c>
      <c r="C414" t="s" s="41">
        <v>49</v>
      </c>
      <c r="D414" t="s" s="41">
        <v>169</v>
      </c>
      <c r="E414" s="42">
        <v>173</v>
      </c>
    </row>
    <row r="415" ht="13.55" customHeight="1">
      <c r="A415" t="s" s="41">
        <v>5</v>
      </c>
      <c r="B415" s="42">
        <v>7</v>
      </c>
      <c r="C415" t="s" s="41">
        <v>50</v>
      </c>
      <c r="D415" t="s" s="41">
        <v>169</v>
      </c>
      <c r="E415" s="42">
        <v>20</v>
      </c>
    </row>
    <row r="416" ht="13.55" customHeight="1">
      <c r="A416" t="s" s="41">
        <v>5</v>
      </c>
      <c r="B416" s="39"/>
      <c r="C416" t="s" s="41">
        <v>51</v>
      </c>
      <c r="D416" t="s" s="41">
        <v>169</v>
      </c>
      <c r="E416" s="42">
        <v>1</v>
      </c>
    </row>
    <row r="417" ht="13.55" customHeight="1">
      <c r="A417" t="s" s="41">
        <v>5</v>
      </c>
      <c r="B417" s="42">
        <v>1</v>
      </c>
      <c r="C417" t="s" s="41">
        <v>52</v>
      </c>
      <c r="D417" t="s" s="41">
        <v>169</v>
      </c>
      <c r="E417" s="42">
        <v>18</v>
      </c>
    </row>
    <row r="418" ht="13.55" customHeight="1">
      <c r="A418" t="s" s="41">
        <v>5</v>
      </c>
      <c r="B418" s="42">
        <v>8</v>
      </c>
      <c r="C418" t="s" s="41">
        <v>53</v>
      </c>
      <c r="D418" t="s" s="41">
        <v>169</v>
      </c>
      <c r="E418" s="42">
        <v>37</v>
      </c>
    </row>
    <row r="419" ht="13.55" customHeight="1">
      <c r="A419" t="s" s="41">
        <v>5</v>
      </c>
      <c r="B419" s="42">
        <v>5</v>
      </c>
      <c r="C419" t="s" s="41">
        <v>54</v>
      </c>
      <c r="D419" t="s" s="41">
        <v>169</v>
      </c>
      <c r="E419" s="42">
        <v>29</v>
      </c>
    </row>
    <row r="420" ht="13.55" customHeight="1">
      <c r="A420" t="s" s="41">
        <v>5</v>
      </c>
      <c r="B420" s="39"/>
      <c r="C420" t="s" s="41">
        <v>55</v>
      </c>
      <c r="D420" t="s" s="41">
        <v>169</v>
      </c>
      <c r="E420" s="42">
        <v>2</v>
      </c>
    </row>
    <row r="421" ht="13.55" customHeight="1">
      <c r="A421" t="s" s="41">
        <v>5</v>
      </c>
      <c r="B421" s="42">
        <v>2</v>
      </c>
      <c r="C421" t="s" s="41">
        <v>11</v>
      </c>
      <c r="D421" t="s" s="41">
        <v>169</v>
      </c>
      <c r="E421" s="42">
        <v>862</v>
      </c>
    </row>
    <row r="422" ht="13.55" customHeight="1">
      <c r="A422" t="s" s="41">
        <v>5</v>
      </c>
      <c r="B422" s="42">
        <v>1</v>
      </c>
      <c r="C422" t="s" s="41">
        <v>12</v>
      </c>
      <c r="D422" t="s" s="41">
        <v>169</v>
      </c>
      <c r="E422" s="42">
        <v>685</v>
      </c>
    </row>
    <row r="423" ht="13.55" customHeight="1">
      <c r="A423" t="s" s="41">
        <v>5</v>
      </c>
      <c r="B423" s="42">
        <v>4</v>
      </c>
      <c r="C423" t="s" s="41">
        <v>56</v>
      </c>
      <c r="D423" t="s" s="41">
        <v>169</v>
      </c>
      <c r="E423" s="42">
        <v>19</v>
      </c>
    </row>
    <row r="424" ht="13.55" customHeight="1">
      <c r="A424" t="s" s="41">
        <v>5</v>
      </c>
      <c r="B424" s="39"/>
      <c r="C424" t="s" s="41">
        <v>57</v>
      </c>
      <c r="D424" t="s" s="41">
        <v>169</v>
      </c>
      <c r="E424" s="42">
        <v>1</v>
      </c>
    </row>
    <row r="425" ht="13.55" customHeight="1">
      <c r="A425" t="s" s="41">
        <v>5</v>
      </c>
      <c r="B425" s="42">
        <v>3</v>
      </c>
      <c r="C425" t="s" s="41">
        <v>58</v>
      </c>
      <c r="D425" t="s" s="41">
        <v>169</v>
      </c>
      <c r="E425" s="42">
        <v>3</v>
      </c>
    </row>
    <row r="426" ht="13.55" customHeight="1">
      <c r="A426" t="s" s="41">
        <v>5</v>
      </c>
      <c r="B426" s="42">
        <v>1</v>
      </c>
      <c r="C426" t="s" s="41">
        <v>59</v>
      </c>
      <c r="D426" t="s" s="41">
        <v>169</v>
      </c>
      <c r="E426" s="42">
        <v>26</v>
      </c>
    </row>
    <row r="427" ht="13.55" customHeight="1">
      <c r="A427" t="s" s="41">
        <v>5</v>
      </c>
      <c r="B427" s="39"/>
      <c r="C427" t="s" s="41">
        <v>60</v>
      </c>
      <c r="D427" t="s" s="41">
        <v>169</v>
      </c>
      <c r="E427" s="42">
        <v>2</v>
      </c>
    </row>
    <row r="428" ht="13.55" customHeight="1">
      <c r="A428" t="s" s="41">
        <v>5</v>
      </c>
      <c r="B428" s="42">
        <v>6</v>
      </c>
      <c r="C428" t="s" s="41">
        <v>61</v>
      </c>
      <c r="D428" t="s" s="41">
        <v>169</v>
      </c>
      <c r="E428" s="42">
        <v>23</v>
      </c>
    </row>
    <row r="429" ht="13.55" customHeight="1">
      <c r="A429" t="s" s="41">
        <v>5</v>
      </c>
      <c r="B429" s="42">
        <v>4</v>
      </c>
      <c r="C429" t="s" s="41">
        <v>63</v>
      </c>
      <c r="D429" t="s" s="41">
        <v>169</v>
      </c>
      <c r="E429" s="42">
        <v>66</v>
      </c>
    </row>
    <row r="430" ht="13.55" customHeight="1">
      <c r="A430" t="s" s="41">
        <v>5</v>
      </c>
      <c r="B430" s="42">
        <v>8</v>
      </c>
      <c r="C430" t="s" s="41">
        <v>64</v>
      </c>
      <c r="D430" t="s" s="41">
        <v>169</v>
      </c>
      <c r="E430" s="42">
        <v>66</v>
      </c>
    </row>
    <row r="431" ht="13.55" customHeight="1">
      <c r="A431" t="s" s="41">
        <v>5</v>
      </c>
      <c r="B431" s="42">
        <v>6</v>
      </c>
      <c r="C431" t="s" s="41">
        <v>13</v>
      </c>
      <c r="D431" t="s" s="41">
        <v>169</v>
      </c>
      <c r="E431" s="42">
        <v>486</v>
      </c>
    </row>
    <row r="432" ht="13.55" customHeight="1">
      <c r="A432" t="s" s="41">
        <v>5</v>
      </c>
      <c r="B432" s="42">
        <v>7</v>
      </c>
      <c r="C432" t="s" s="41">
        <v>65</v>
      </c>
      <c r="D432" t="s" s="41">
        <v>169</v>
      </c>
      <c r="E432" s="42">
        <v>8</v>
      </c>
    </row>
    <row r="433" ht="13.55" customHeight="1">
      <c r="A433" t="s" s="41">
        <v>5</v>
      </c>
      <c r="B433" s="42">
        <v>1</v>
      </c>
      <c r="C433" t="s" s="41">
        <v>66</v>
      </c>
      <c r="D433" t="s" s="41">
        <v>169</v>
      </c>
      <c r="E433" s="42">
        <v>133</v>
      </c>
    </row>
    <row r="434" ht="13.55" customHeight="1">
      <c r="A434" t="s" s="41">
        <v>5</v>
      </c>
      <c r="B434" s="39"/>
      <c r="C434" t="s" s="41">
        <v>67</v>
      </c>
      <c r="D434" t="s" s="41">
        <v>169</v>
      </c>
      <c r="E434" s="42">
        <v>8</v>
      </c>
    </row>
    <row r="435" ht="13.55" customHeight="1">
      <c r="A435" t="s" s="41">
        <v>5</v>
      </c>
      <c r="B435" s="42">
        <v>3</v>
      </c>
      <c r="C435" t="s" s="41">
        <v>68</v>
      </c>
      <c r="D435" t="s" s="41">
        <v>169</v>
      </c>
      <c r="E435" s="42">
        <v>18</v>
      </c>
    </row>
    <row r="436" ht="13.55" customHeight="1">
      <c r="A436" t="s" s="41">
        <v>5</v>
      </c>
      <c r="B436" s="42">
        <v>4</v>
      </c>
      <c r="C436" t="s" s="41">
        <v>14</v>
      </c>
      <c r="D436" t="s" s="41">
        <v>169</v>
      </c>
      <c r="E436" s="42">
        <v>1158</v>
      </c>
    </row>
    <row r="437" ht="13.55" customHeight="1">
      <c r="A437" t="s" s="41">
        <v>5</v>
      </c>
      <c r="B437" s="42">
        <v>4</v>
      </c>
      <c r="C437" t="s" s="41">
        <v>69</v>
      </c>
      <c r="D437" t="s" s="41">
        <v>169</v>
      </c>
      <c r="E437" s="42">
        <v>3</v>
      </c>
    </row>
    <row r="438" ht="13.55" customHeight="1">
      <c r="A438" t="s" s="41">
        <v>5</v>
      </c>
      <c r="B438" s="42">
        <v>4</v>
      </c>
      <c r="C438" t="s" s="41">
        <v>70</v>
      </c>
      <c r="D438" t="s" s="41">
        <v>169</v>
      </c>
      <c r="E438" s="42">
        <v>63</v>
      </c>
    </row>
    <row r="439" ht="13.55" customHeight="1">
      <c r="A439" t="s" s="41">
        <v>5</v>
      </c>
      <c r="B439" s="42">
        <v>6</v>
      </c>
      <c r="C439" t="s" s="41">
        <v>71</v>
      </c>
      <c r="D439" t="s" s="41">
        <v>169</v>
      </c>
      <c r="E439" s="42">
        <v>1</v>
      </c>
    </row>
    <row r="440" ht="13.55" customHeight="1">
      <c r="A440" t="s" s="41">
        <v>5</v>
      </c>
      <c r="B440" s="42">
        <v>5</v>
      </c>
      <c r="C440" t="s" s="41">
        <v>72</v>
      </c>
      <c r="D440" t="s" s="41">
        <v>169</v>
      </c>
      <c r="E440" s="42">
        <v>11</v>
      </c>
    </row>
    <row r="441" ht="13.55" customHeight="1">
      <c r="A441" t="s" s="41">
        <v>5</v>
      </c>
      <c r="B441" s="42">
        <v>2</v>
      </c>
      <c r="C441" t="s" s="41">
        <v>15</v>
      </c>
      <c r="D441" t="s" s="41">
        <v>169</v>
      </c>
      <c r="E441" s="42">
        <v>90</v>
      </c>
    </row>
    <row r="442" ht="13.55" customHeight="1">
      <c r="A442" t="s" s="41">
        <v>5</v>
      </c>
      <c r="B442" s="42">
        <v>6</v>
      </c>
      <c r="C442" t="s" s="41">
        <v>73</v>
      </c>
      <c r="D442" t="s" s="41">
        <v>169</v>
      </c>
      <c r="E442" s="42">
        <v>241</v>
      </c>
    </row>
    <row r="443" ht="13.55" customHeight="1">
      <c r="A443" t="s" s="41">
        <v>5</v>
      </c>
      <c r="B443" s="42">
        <v>4</v>
      </c>
      <c r="C443" t="s" s="41">
        <v>16</v>
      </c>
      <c r="D443" t="s" s="41">
        <v>169</v>
      </c>
      <c r="E443" s="42">
        <v>46</v>
      </c>
    </row>
    <row r="444" ht="13.55" customHeight="1">
      <c r="A444" t="s" s="41">
        <v>5</v>
      </c>
      <c r="B444" s="42">
        <v>3</v>
      </c>
      <c r="C444" t="s" s="41">
        <v>74</v>
      </c>
      <c r="D444" t="s" s="41">
        <v>169</v>
      </c>
      <c r="E444" s="42">
        <v>316</v>
      </c>
    </row>
    <row r="445" ht="13.55" customHeight="1">
      <c r="A445" t="s" s="41">
        <v>5</v>
      </c>
      <c r="B445" s="42">
        <v>7</v>
      </c>
      <c r="C445" t="s" s="41">
        <v>75</v>
      </c>
      <c r="D445" t="s" s="41">
        <v>169</v>
      </c>
      <c r="E445" s="42">
        <v>2</v>
      </c>
    </row>
    <row r="446" ht="13.55" customHeight="1">
      <c r="A446" t="s" s="41">
        <v>5</v>
      </c>
      <c r="B446" s="42">
        <v>7</v>
      </c>
      <c r="C446" t="s" s="41">
        <v>76</v>
      </c>
      <c r="D446" t="s" s="41">
        <v>169</v>
      </c>
      <c r="E446" s="42">
        <v>35</v>
      </c>
    </row>
    <row r="447" ht="13.55" customHeight="1">
      <c r="A447" t="s" s="41">
        <v>5</v>
      </c>
      <c r="B447" s="42">
        <v>3</v>
      </c>
      <c r="C447" t="s" s="41">
        <v>77</v>
      </c>
      <c r="D447" t="s" s="41">
        <v>169</v>
      </c>
      <c r="E447" s="42">
        <v>127</v>
      </c>
    </row>
    <row r="448" ht="13.55" customHeight="1">
      <c r="A448" t="s" s="41">
        <v>5</v>
      </c>
      <c r="B448" s="42">
        <v>1</v>
      </c>
      <c r="C448" t="s" s="41">
        <v>78</v>
      </c>
      <c r="D448" t="s" s="41">
        <v>169</v>
      </c>
      <c r="E448" s="42">
        <v>13</v>
      </c>
    </row>
    <row r="449" ht="13.55" customHeight="1">
      <c r="A449" t="s" s="41">
        <v>5</v>
      </c>
      <c r="B449" s="42">
        <v>7</v>
      </c>
      <c r="C449" t="s" s="41">
        <v>79</v>
      </c>
      <c r="D449" t="s" s="41">
        <v>169</v>
      </c>
      <c r="E449" s="42">
        <v>11</v>
      </c>
    </row>
    <row r="450" ht="13.55" customHeight="1">
      <c r="A450" t="s" s="41">
        <v>5</v>
      </c>
      <c r="B450" s="42">
        <v>5</v>
      </c>
      <c r="C450" t="s" s="41">
        <v>164</v>
      </c>
      <c r="D450" t="s" s="41">
        <v>169</v>
      </c>
      <c r="E450" s="42">
        <v>58</v>
      </c>
    </row>
    <row r="451" ht="13.55" customHeight="1">
      <c r="A451" t="s" s="41">
        <v>5</v>
      </c>
      <c r="B451" s="42">
        <v>8</v>
      </c>
      <c r="C451" t="s" s="41">
        <v>17</v>
      </c>
      <c r="D451" t="s" s="41">
        <v>169</v>
      </c>
      <c r="E451" s="42">
        <v>40</v>
      </c>
    </row>
    <row r="452" ht="13.55" customHeight="1">
      <c r="A452" t="s" s="41">
        <v>5</v>
      </c>
      <c r="B452" s="42">
        <v>2</v>
      </c>
      <c r="C452" t="s" s="41">
        <v>18</v>
      </c>
      <c r="D452" t="s" s="41">
        <v>169</v>
      </c>
      <c r="E452" s="42">
        <v>1299</v>
      </c>
    </row>
    <row r="453" ht="13.55" customHeight="1">
      <c r="A453" t="s" s="41">
        <v>5</v>
      </c>
      <c r="B453" s="42">
        <v>1</v>
      </c>
      <c r="C453" t="s" s="41">
        <v>19</v>
      </c>
      <c r="D453" t="s" s="41">
        <v>169</v>
      </c>
      <c r="E453" s="42">
        <v>89</v>
      </c>
    </row>
    <row r="454" ht="13.55" customHeight="1">
      <c r="A454" t="s" s="41">
        <v>5</v>
      </c>
      <c r="B454" s="42">
        <v>5</v>
      </c>
      <c r="C454" t="s" s="41">
        <v>81</v>
      </c>
      <c r="D454" t="s" s="41">
        <v>169</v>
      </c>
      <c r="E454" s="42">
        <v>104</v>
      </c>
    </row>
    <row r="455" ht="13.55" customHeight="1">
      <c r="A455" t="s" s="41">
        <v>5</v>
      </c>
      <c r="B455" s="42">
        <v>1</v>
      </c>
      <c r="C455" t="s" s="41">
        <v>20</v>
      </c>
      <c r="D455" t="s" s="41">
        <v>169</v>
      </c>
      <c r="E455" s="42">
        <v>1500</v>
      </c>
    </row>
    <row r="456" ht="13.55" customHeight="1">
      <c r="A456" t="s" s="41">
        <v>5</v>
      </c>
      <c r="B456" s="42">
        <v>6</v>
      </c>
      <c r="C456" t="s" s="41">
        <v>82</v>
      </c>
      <c r="D456" t="s" s="41">
        <v>169</v>
      </c>
      <c r="E456" s="42">
        <v>331</v>
      </c>
    </row>
    <row r="457" ht="13.55" customHeight="1">
      <c r="A457" t="s" s="41">
        <v>5</v>
      </c>
      <c r="B457" s="42">
        <v>5</v>
      </c>
      <c r="C457" t="s" s="41">
        <v>172</v>
      </c>
      <c r="D457" t="s" s="41">
        <v>169</v>
      </c>
      <c r="E457" s="42">
        <v>1</v>
      </c>
    </row>
    <row r="458" ht="13.55" customHeight="1">
      <c r="A458" t="s" s="41">
        <v>5</v>
      </c>
      <c r="B458" s="42">
        <v>1</v>
      </c>
      <c r="C458" t="s" s="41">
        <v>83</v>
      </c>
      <c r="D458" t="s" s="41">
        <v>169</v>
      </c>
      <c r="E458" s="42">
        <v>190</v>
      </c>
    </row>
    <row r="459" ht="13.55" customHeight="1">
      <c r="A459" t="s" s="41">
        <v>5</v>
      </c>
      <c r="B459" s="42">
        <v>2</v>
      </c>
      <c r="C459" t="s" s="41">
        <v>21</v>
      </c>
      <c r="D459" t="s" s="41">
        <v>169</v>
      </c>
      <c r="E459" s="42">
        <v>112</v>
      </c>
    </row>
    <row r="460" ht="13.55" customHeight="1">
      <c r="A460" t="s" s="41">
        <v>5</v>
      </c>
      <c r="B460" s="42">
        <v>3</v>
      </c>
      <c r="C460" t="s" s="41">
        <v>84</v>
      </c>
      <c r="D460" t="s" s="41">
        <v>169</v>
      </c>
      <c r="E460" s="42">
        <v>48</v>
      </c>
    </row>
    <row r="461" ht="13.55" customHeight="1">
      <c r="A461" t="s" s="41">
        <v>5</v>
      </c>
      <c r="B461" s="42">
        <v>3</v>
      </c>
      <c r="C461" t="s" s="41">
        <v>85</v>
      </c>
      <c r="D461" t="s" s="41">
        <v>169</v>
      </c>
      <c r="E461" s="42">
        <v>29</v>
      </c>
    </row>
    <row r="462" ht="13.55" customHeight="1">
      <c r="A462" t="s" s="41">
        <v>5</v>
      </c>
      <c r="B462" s="42">
        <v>3</v>
      </c>
      <c r="C462" t="s" s="41">
        <v>86</v>
      </c>
      <c r="D462" t="s" s="41">
        <v>169</v>
      </c>
      <c r="E462" s="42">
        <v>68</v>
      </c>
    </row>
    <row r="463" ht="13.55" customHeight="1">
      <c r="A463" t="s" s="41">
        <v>5</v>
      </c>
      <c r="B463" s="42">
        <v>3</v>
      </c>
      <c r="C463" t="s" s="41">
        <v>87</v>
      </c>
      <c r="D463" t="s" s="41">
        <v>169</v>
      </c>
      <c r="E463" s="42">
        <v>143</v>
      </c>
    </row>
    <row r="464" ht="13.55" customHeight="1">
      <c r="A464" t="s" s="41">
        <v>5</v>
      </c>
      <c r="B464" s="42">
        <v>7</v>
      </c>
      <c r="C464" t="s" s="41">
        <v>89</v>
      </c>
      <c r="D464" t="s" s="41">
        <v>169</v>
      </c>
      <c r="E464" s="42">
        <v>59</v>
      </c>
    </row>
    <row r="465" ht="13.55" customHeight="1">
      <c r="A465" t="s" s="41">
        <v>5</v>
      </c>
      <c r="B465" s="42">
        <v>4</v>
      </c>
      <c r="C465" t="s" s="41">
        <v>90</v>
      </c>
      <c r="D465" t="s" s="41">
        <v>169</v>
      </c>
      <c r="E465" s="42">
        <v>451</v>
      </c>
    </row>
    <row r="466" ht="13.55" customHeight="1">
      <c r="A466" t="s" s="41">
        <v>5</v>
      </c>
      <c r="B466" s="42">
        <v>5</v>
      </c>
      <c r="C466" t="s" s="41">
        <v>91</v>
      </c>
      <c r="D466" t="s" s="41">
        <v>169</v>
      </c>
      <c r="E466" s="42">
        <v>290</v>
      </c>
    </row>
    <row r="467" ht="13.55" customHeight="1">
      <c r="A467" t="s" s="41">
        <v>5</v>
      </c>
      <c r="B467" s="42">
        <v>8</v>
      </c>
      <c r="C467" t="s" s="41">
        <v>92</v>
      </c>
      <c r="D467" t="s" s="41">
        <v>169</v>
      </c>
      <c r="E467" s="42">
        <v>167</v>
      </c>
    </row>
    <row r="468" ht="13.55" customHeight="1">
      <c r="A468" t="s" s="41">
        <v>5</v>
      </c>
      <c r="B468" s="42">
        <v>5</v>
      </c>
      <c r="C468" t="s" s="41">
        <v>22</v>
      </c>
      <c r="D468" t="s" s="41">
        <v>169</v>
      </c>
      <c r="E468" s="42">
        <v>324</v>
      </c>
    </row>
    <row r="469" ht="13.55" customHeight="1">
      <c r="A469" t="s" s="41">
        <v>5</v>
      </c>
      <c r="B469" s="39"/>
      <c r="C469" t="s" s="41">
        <v>173</v>
      </c>
      <c r="D469" t="s" s="41">
        <v>169</v>
      </c>
      <c r="E469" s="42">
        <v>4</v>
      </c>
    </row>
    <row r="470" ht="13.55" customHeight="1">
      <c r="A470" t="s" s="41">
        <v>5</v>
      </c>
      <c r="B470" s="42">
        <v>4</v>
      </c>
      <c r="C470" t="s" s="41">
        <v>93</v>
      </c>
      <c r="D470" t="s" s="41">
        <v>169</v>
      </c>
      <c r="E470" s="42">
        <v>21</v>
      </c>
    </row>
    <row r="471" ht="13.55" customHeight="1">
      <c r="A471" t="s" s="41">
        <v>5</v>
      </c>
      <c r="B471" s="42">
        <v>4</v>
      </c>
      <c r="C471" t="s" s="41">
        <v>23</v>
      </c>
      <c r="D471" t="s" s="41">
        <v>169</v>
      </c>
      <c r="E471" s="42">
        <v>129</v>
      </c>
    </row>
    <row r="472" ht="13.55" customHeight="1">
      <c r="A472" t="s" s="41">
        <v>5</v>
      </c>
      <c r="B472" s="42">
        <v>4</v>
      </c>
      <c r="C472" t="s" s="41">
        <v>24</v>
      </c>
      <c r="D472" t="s" s="41">
        <v>169</v>
      </c>
      <c r="E472" s="42">
        <v>38</v>
      </c>
    </row>
    <row r="473" ht="13.55" customHeight="1">
      <c r="A473" t="s" s="41">
        <v>5</v>
      </c>
      <c r="B473" s="42">
        <v>6</v>
      </c>
      <c r="C473" t="s" s="41">
        <v>95</v>
      </c>
      <c r="D473" t="s" s="41">
        <v>169</v>
      </c>
      <c r="E473" s="42">
        <v>26</v>
      </c>
    </row>
    <row r="474" ht="13.55" customHeight="1">
      <c r="A474" t="s" s="41">
        <v>5</v>
      </c>
      <c r="B474" s="42">
        <v>3</v>
      </c>
      <c r="C474" t="s" s="41">
        <v>96</v>
      </c>
      <c r="D474" t="s" s="41">
        <v>169</v>
      </c>
      <c r="E474" s="42">
        <v>4</v>
      </c>
    </row>
    <row r="475" ht="13.55" customHeight="1">
      <c r="A475" t="s" s="41">
        <v>5</v>
      </c>
      <c r="B475" s="42">
        <v>8</v>
      </c>
      <c r="C475" t="s" s="41">
        <v>97</v>
      </c>
      <c r="D475" t="s" s="41">
        <v>169</v>
      </c>
      <c r="E475" s="42">
        <v>120</v>
      </c>
    </row>
    <row r="476" ht="13.55" customHeight="1">
      <c r="A476" t="s" s="41">
        <v>5</v>
      </c>
      <c r="B476" s="39"/>
      <c r="C476" t="s" s="41">
        <v>98</v>
      </c>
      <c r="D476" t="s" s="41">
        <v>169</v>
      </c>
      <c r="E476" s="42">
        <v>2</v>
      </c>
    </row>
    <row r="477" ht="13.55" customHeight="1">
      <c r="A477" t="s" s="41">
        <v>5</v>
      </c>
      <c r="B477" s="42">
        <v>3</v>
      </c>
      <c r="C477" t="s" s="41">
        <v>99</v>
      </c>
      <c r="D477" t="s" s="41">
        <v>169</v>
      </c>
      <c r="E477" s="42">
        <v>1</v>
      </c>
    </row>
    <row r="478" ht="13.55" customHeight="1">
      <c r="A478" t="s" s="41">
        <v>5</v>
      </c>
      <c r="B478" s="42">
        <v>6</v>
      </c>
      <c r="C478" t="s" s="41">
        <v>100</v>
      </c>
      <c r="D478" t="s" s="41">
        <v>169</v>
      </c>
      <c r="E478" s="42">
        <v>74</v>
      </c>
    </row>
    <row r="479" ht="13.55" customHeight="1">
      <c r="A479" t="s" s="41">
        <v>5</v>
      </c>
      <c r="B479" s="42">
        <v>5</v>
      </c>
      <c r="C479" t="s" s="41">
        <v>101</v>
      </c>
      <c r="D479" t="s" s="41">
        <v>169</v>
      </c>
      <c r="E479" s="42">
        <v>97</v>
      </c>
    </row>
    <row r="480" ht="13.55" customHeight="1">
      <c r="A480" t="s" s="41">
        <v>5</v>
      </c>
      <c r="B480" s="39"/>
      <c r="C480" t="s" s="41">
        <v>102</v>
      </c>
      <c r="D480" t="s" s="41">
        <v>169</v>
      </c>
      <c r="E480" s="42">
        <v>25</v>
      </c>
    </row>
    <row r="481" ht="13.55" customHeight="1">
      <c r="A481" t="s" s="41">
        <v>5</v>
      </c>
      <c r="B481" s="42">
        <v>1</v>
      </c>
      <c r="C481" t="s" s="41">
        <v>104</v>
      </c>
      <c r="D481" t="s" s="41">
        <v>169</v>
      </c>
      <c r="E481" s="42">
        <v>83</v>
      </c>
    </row>
    <row r="482" ht="13.55" customHeight="1">
      <c r="A482" t="s" s="41">
        <v>5</v>
      </c>
      <c r="B482" s="42">
        <v>2</v>
      </c>
      <c r="C482" t="s" s="41">
        <v>25</v>
      </c>
      <c r="D482" t="s" s="41">
        <v>169</v>
      </c>
      <c r="E482" s="42">
        <v>1378</v>
      </c>
    </row>
    <row r="483" ht="13.55" customHeight="1">
      <c r="A483" t="s" s="41">
        <v>5</v>
      </c>
      <c r="B483" s="42">
        <v>2</v>
      </c>
      <c r="C483" t="s" s="41">
        <v>26</v>
      </c>
      <c r="D483" t="s" s="41">
        <v>169</v>
      </c>
      <c r="E483" s="42">
        <v>329</v>
      </c>
    </row>
    <row r="484" ht="13.55" customHeight="1">
      <c r="A484" t="s" s="41">
        <v>5</v>
      </c>
      <c r="B484" s="42">
        <v>2</v>
      </c>
      <c r="C484" t="s" s="41">
        <v>105</v>
      </c>
      <c r="D484" t="s" s="41">
        <v>169</v>
      </c>
      <c r="E484" s="42">
        <v>150</v>
      </c>
    </row>
    <row r="485" ht="13.55" customHeight="1">
      <c r="A485" t="s" s="41">
        <v>5</v>
      </c>
      <c r="B485" s="39"/>
      <c r="C485" t="s" s="41">
        <v>106</v>
      </c>
      <c r="D485" t="s" s="41">
        <v>169</v>
      </c>
      <c r="E485" s="42">
        <v>1</v>
      </c>
    </row>
    <row r="486" ht="13.55" customHeight="1">
      <c r="A486" t="s" s="41">
        <v>5</v>
      </c>
      <c r="B486" s="39"/>
      <c r="C486" t="s" s="41">
        <v>107</v>
      </c>
      <c r="D486" t="s" s="41">
        <v>169</v>
      </c>
      <c r="E486" s="42">
        <v>1</v>
      </c>
    </row>
    <row r="487" ht="13.55" customHeight="1">
      <c r="A487" t="s" s="41">
        <v>5</v>
      </c>
      <c r="B487" s="39"/>
      <c r="C487" t="s" s="41">
        <v>108</v>
      </c>
      <c r="D487" t="s" s="41">
        <v>169</v>
      </c>
      <c r="E487" s="42">
        <v>4</v>
      </c>
    </row>
    <row r="488" ht="13.55" customHeight="1">
      <c r="A488" t="s" s="41">
        <v>5</v>
      </c>
      <c r="B488" s="42">
        <v>3</v>
      </c>
      <c r="C488" t="s" s="41">
        <v>109</v>
      </c>
      <c r="D488" t="s" s="41">
        <v>169</v>
      </c>
      <c r="E488" s="42">
        <v>76</v>
      </c>
    </row>
    <row r="489" ht="13.55" customHeight="1">
      <c r="A489" t="s" s="41">
        <v>5</v>
      </c>
      <c r="B489" s="42">
        <v>7</v>
      </c>
      <c r="C489" t="s" s="41">
        <v>165</v>
      </c>
      <c r="D489" t="s" s="41">
        <v>169</v>
      </c>
      <c r="E489" s="42">
        <v>15</v>
      </c>
    </row>
    <row r="490" ht="13.55" customHeight="1">
      <c r="A490" t="s" s="41">
        <v>5</v>
      </c>
      <c r="B490" s="42">
        <v>8</v>
      </c>
      <c r="C490" t="s" s="41">
        <v>111</v>
      </c>
      <c r="D490" t="s" s="41">
        <v>169</v>
      </c>
      <c r="E490" s="42">
        <v>113</v>
      </c>
    </row>
    <row r="491" ht="13.55" customHeight="1">
      <c r="A491" t="s" s="41">
        <v>5</v>
      </c>
      <c r="B491" s="42">
        <v>4</v>
      </c>
      <c r="C491" t="s" s="41">
        <v>112</v>
      </c>
      <c r="D491" t="s" s="41">
        <v>169</v>
      </c>
      <c r="E491" s="42">
        <v>42</v>
      </c>
    </row>
    <row r="492" ht="13.55" customHeight="1">
      <c r="A492" t="s" s="41">
        <v>5</v>
      </c>
      <c r="B492" s="42">
        <v>4</v>
      </c>
      <c r="C492" t="s" s="41">
        <v>113</v>
      </c>
      <c r="D492" t="s" s="41">
        <v>169</v>
      </c>
      <c r="E492" s="42">
        <v>117</v>
      </c>
    </row>
    <row r="493" ht="13.55" customHeight="1">
      <c r="A493" t="s" s="41">
        <v>5</v>
      </c>
      <c r="B493" s="42">
        <v>6</v>
      </c>
      <c r="C493" t="s" s="41">
        <v>114</v>
      </c>
      <c r="D493" t="s" s="41">
        <v>169</v>
      </c>
      <c r="E493" s="42">
        <v>29</v>
      </c>
    </row>
    <row r="494" ht="13.55" customHeight="1">
      <c r="A494" t="s" s="41">
        <v>5</v>
      </c>
      <c r="B494" s="42">
        <v>1</v>
      </c>
      <c r="C494" t="s" s="41">
        <v>27</v>
      </c>
      <c r="D494" t="s" s="41">
        <v>169</v>
      </c>
      <c r="E494" s="42">
        <v>258</v>
      </c>
    </row>
    <row r="495" ht="13.55" customHeight="1">
      <c r="A495" t="s" s="41">
        <v>5</v>
      </c>
      <c r="B495" s="39"/>
      <c r="C495" t="s" s="41">
        <v>174</v>
      </c>
      <c r="D495" t="s" s="41">
        <v>169</v>
      </c>
      <c r="E495" s="42">
        <v>1</v>
      </c>
    </row>
    <row r="496" ht="13.55" customHeight="1">
      <c r="A496" t="s" s="41">
        <v>5</v>
      </c>
      <c r="B496" s="39"/>
      <c r="C496" t="s" s="41">
        <v>116</v>
      </c>
      <c r="D496" t="s" s="41">
        <v>169</v>
      </c>
      <c r="E496" s="42">
        <v>16</v>
      </c>
    </row>
    <row r="497" ht="13.55" customHeight="1">
      <c r="A497" t="s" s="41">
        <v>5</v>
      </c>
      <c r="B497" s="42">
        <v>6</v>
      </c>
      <c r="C497" t="s" s="41">
        <v>117</v>
      </c>
      <c r="D497" t="s" s="41">
        <v>169</v>
      </c>
      <c r="E497" s="42">
        <v>277</v>
      </c>
    </row>
    <row r="498" ht="13.55" customHeight="1">
      <c r="A498" t="s" s="41">
        <v>5</v>
      </c>
      <c r="B498" s="42">
        <v>2</v>
      </c>
      <c r="C498" t="s" s="41">
        <v>118</v>
      </c>
      <c r="D498" t="s" s="41">
        <v>169</v>
      </c>
      <c r="E498" s="42">
        <v>24</v>
      </c>
    </row>
    <row r="499" ht="13.55" customHeight="1">
      <c r="A499" t="s" s="41">
        <v>5</v>
      </c>
      <c r="B499" s="42">
        <v>2</v>
      </c>
      <c r="C499" t="s" s="41">
        <v>28</v>
      </c>
      <c r="D499" t="s" s="41">
        <v>169</v>
      </c>
      <c r="E499" s="42">
        <v>1192</v>
      </c>
    </row>
    <row r="500" ht="13.55" customHeight="1">
      <c r="A500" t="s" s="41">
        <v>5</v>
      </c>
      <c r="B500" s="42">
        <v>1</v>
      </c>
      <c r="C500" t="s" s="41">
        <v>119</v>
      </c>
      <c r="D500" t="s" s="41">
        <v>169</v>
      </c>
      <c r="E500" s="42">
        <v>7</v>
      </c>
    </row>
    <row r="501" ht="13.55" customHeight="1">
      <c r="A501" t="s" s="41">
        <v>5</v>
      </c>
      <c r="B501" s="42">
        <v>8</v>
      </c>
      <c r="C501" t="s" s="41">
        <v>120</v>
      </c>
      <c r="D501" t="s" s="41">
        <v>169</v>
      </c>
      <c r="E501" s="42">
        <v>8</v>
      </c>
    </row>
    <row r="502" ht="13.55" customHeight="1">
      <c r="A502" t="s" s="41">
        <v>5</v>
      </c>
      <c r="B502" s="42">
        <v>1</v>
      </c>
      <c r="C502" t="s" s="41">
        <v>121</v>
      </c>
      <c r="D502" t="s" s="41">
        <v>169</v>
      </c>
      <c r="E502" s="42">
        <v>183</v>
      </c>
    </row>
    <row r="503" ht="13.55" customHeight="1">
      <c r="A503" t="s" s="41">
        <v>5</v>
      </c>
      <c r="B503" s="42">
        <v>4</v>
      </c>
      <c r="C503" t="s" s="41">
        <v>29</v>
      </c>
      <c r="D503" t="s" s="41">
        <v>169</v>
      </c>
      <c r="E503" s="42">
        <v>351</v>
      </c>
    </row>
    <row r="504" ht="13.55" customHeight="1">
      <c r="A504" t="s" s="41">
        <v>5</v>
      </c>
      <c r="B504" s="39"/>
      <c r="C504" t="s" s="41">
        <v>166</v>
      </c>
      <c r="D504" t="s" s="41">
        <v>169</v>
      </c>
      <c r="E504" s="42">
        <v>3</v>
      </c>
    </row>
    <row r="505" ht="13.55" customHeight="1">
      <c r="A505" t="s" s="41">
        <v>5</v>
      </c>
      <c r="B505" s="39"/>
      <c r="C505" t="s" s="41">
        <v>175</v>
      </c>
      <c r="D505" t="s" s="41">
        <v>169</v>
      </c>
      <c r="E505" s="42">
        <v>2</v>
      </c>
    </row>
    <row r="506" ht="13.55" customHeight="1">
      <c r="A506" t="s" s="41">
        <v>5</v>
      </c>
      <c r="B506" s="42">
        <v>7</v>
      </c>
      <c r="C506" t="s" s="41">
        <v>122</v>
      </c>
      <c r="D506" t="s" s="41">
        <v>169</v>
      </c>
      <c r="E506" s="42">
        <v>64</v>
      </c>
    </row>
    <row r="507" ht="13.55" customHeight="1">
      <c r="A507" t="s" s="41">
        <v>5</v>
      </c>
      <c r="B507" s="42">
        <v>7</v>
      </c>
      <c r="C507" t="s" s="41">
        <v>123</v>
      </c>
      <c r="D507" t="s" s="41">
        <v>169</v>
      </c>
      <c r="E507" s="42">
        <v>48</v>
      </c>
    </row>
    <row r="508" ht="13.55" customHeight="1">
      <c r="A508" t="s" s="41">
        <v>5</v>
      </c>
      <c r="B508" s="42">
        <v>4</v>
      </c>
      <c r="C508" t="s" s="41">
        <v>124</v>
      </c>
      <c r="D508" t="s" s="41">
        <v>169</v>
      </c>
      <c r="E508" s="42">
        <v>7</v>
      </c>
    </row>
    <row r="509" ht="13.55" customHeight="1">
      <c r="A509" t="s" s="41">
        <v>5</v>
      </c>
      <c r="B509" s="39"/>
      <c r="C509" t="s" s="41">
        <v>125</v>
      </c>
      <c r="D509" t="s" s="41">
        <v>169</v>
      </c>
      <c r="E509" s="42">
        <v>15</v>
      </c>
    </row>
    <row r="510" ht="13.55" customHeight="1">
      <c r="A510" t="s" s="41">
        <v>5</v>
      </c>
      <c r="B510" s="39"/>
      <c r="C510" t="s" s="41">
        <v>167</v>
      </c>
      <c r="D510" t="s" s="41">
        <v>169</v>
      </c>
      <c r="E510" s="42">
        <v>14</v>
      </c>
    </row>
    <row r="511" ht="13.55" customHeight="1">
      <c r="A511" t="s" s="41">
        <v>5</v>
      </c>
      <c r="B511" s="39"/>
      <c r="C511" t="s" s="41">
        <v>127</v>
      </c>
      <c r="D511" t="s" s="41">
        <v>169</v>
      </c>
      <c r="E511" s="42">
        <v>27</v>
      </c>
    </row>
    <row r="512" ht="13.55" customHeight="1">
      <c r="A512" t="s" s="41">
        <v>5</v>
      </c>
      <c r="B512" s="39"/>
      <c r="C512" t="s" s="41">
        <v>176</v>
      </c>
      <c r="D512" t="s" s="41">
        <v>169</v>
      </c>
      <c r="E512" s="42">
        <v>3</v>
      </c>
    </row>
    <row r="513" ht="13.55" customHeight="1">
      <c r="A513" t="s" s="41">
        <v>5</v>
      </c>
      <c r="B513" s="42">
        <v>1</v>
      </c>
      <c r="C513" t="s" s="41">
        <v>30</v>
      </c>
      <c r="D513" t="s" s="41">
        <v>169</v>
      </c>
      <c r="E513" s="42">
        <v>2191</v>
      </c>
    </row>
    <row r="514" ht="13.55" customHeight="1">
      <c r="A514" t="s" s="41">
        <v>5</v>
      </c>
      <c r="B514" s="42">
        <v>3</v>
      </c>
      <c r="C514" t="s" s="41">
        <v>177</v>
      </c>
      <c r="D514" t="s" s="41">
        <v>169</v>
      </c>
      <c r="E514" s="42">
        <v>12</v>
      </c>
    </row>
    <row r="515" ht="13.55" customHeight="1">
      <c r="A515" t="s" s="41">
        <v>5</v>
      </c>
      <c r="B515" s="42">
        <v>6</v>
      </c>
      <c r="C515" t="s" s="41">
        <v>31</v>
      </c>
      <c r="D515" t="s" s="41">
        <v>169</v>
      </c>
      <c r="E515" s="42">
        <v>558</v>
      </c>
    </row>
    <row r="516" ht="13.55" customHeight="1">
      <c r="A516" t="s" s="41">
        <v>5</v>
      </c>
      <c r="B516" s="42">
        <v>6</v>
      </c>
      <c r="C516" t="s" s="41">
        <v>32</v>
      </c>
      <c r="D516" t="s" s="41">
        <v>169</v>
      </c>
      <c r="E516" s="42">
        <v>152</v>
      </c>
    </row>
    <row r="517" ht="13.55" customHeight="1">
      <c r="A517" t="s" s="41">
        <v>5</v>
      </c>
      <c r="B517" s="42">
        <v>5</v>
      </c>
      <c r="C517" t="s" s="41">
        <v>129</v>
      </c>
      <c r="D517" t="s" s="41">
        <v>169</v>
      </c>
      <c r="E517" s="42">
        <v>15</v>
      </c>
    </row>
    <row r="518" ht="13.55" customHeight="1">
      <c r="A518" t="s" s="41">
        <v>5</v>
      </c>
      <c r="B518" s="42">
        <v>5</v>
      </c>
      <c r="C518" t="s" s="41">
        <v>130</v>
      </c>
      <c r="D518" t="s" s="41">
        <v>169</v>
      </c>
      <c r="E518" s="42">
        <v>16</v>
      </c>
    </row>
    <row r="519" ht="13.55" customHeight="1">
      <c r="A519" t="s" s="41">
        <v>5</v>
      </c>
      <c r="B519" s="42">
        <v>7</v>
      </c>
      <c r="C519" t="s" s="41">
        <v>131</v>
      </c>
      <c r="D519" t="s" s="41">
        <v>169</v>
      </c>
      <c r="E519" s="42">
        <v>15</v>
      </c>
    </row>
    <row r="520" ht="13.55" customHeight="1">
      <c r="A520" t="s" s="41">
        <v>5</v>
      </c>
      <c r="B520" s="42">
        <v>6</v>
      </c>
      <c r="C520" t="s" s="41">
        <v>132</v>
      </c>
      <c r="D520" t="s" s="41">
        <v>169</v>
      </c>
      <c r="E520" s="42">
        <v>45</v>
      </c>
    </row>
    <row r="521" ht="13.55" customHeight="1">
      <c r="A521" t="s" s="41">
        <v>5</v>
      </c>
      <c r="B521" s="42">
        <v>7</v>
      </c>
      <c r="C521" t="s" s="41">
        <v>133</v>
      </c>
      <c r="D521" t="s" s="41">
        <v>169</v>
      </c>
      <c r="E521" s="42">
        <v>5</v>
      </c>
    </row>
    <row r="522" ht="13.55" customHeight="1">
      <c r="A522" t="s" s="41">
        <v>5</v>
      </c>
      <c r="B522" s="42">
        <v>4</v>
      </c>
      <c r="C522" t="s" s="41">
        <v>134</v>
      </c>
      <c r="D522" t="s" s="41">
        <v>169</v>
      </c>
      <c r="E522" s="42">
        <v>99</v>
      </c>
    </row>
    <row r="523" ht="13.55" customHeight="1">
      <c r="A523" t="s" s="41">
        <v>5</v>
      </c>
      <c r="B523" s="39"/>
      <c r="C523" t="s" s="41">
        <v>135</v>
      </c>
      <c r="D523" t="s" s="41">
        <v>169</v>
      </c>
      <c r="E523" s="42">
        <v>2</v>
      </c>
    </row>
    <row r="524" ht="13.55" customHeight="1">
      <c r="A524" t="s" s="41">
        <v>5</v>
      </c>
      <c r="B524" s="39"/>
      <c r="C524" t="s" s="41">
        <v>136</v>
      </c>
      <c r="D524" t="s" s="41">
        <v>169</v>
      </c>
      <c r="E524" s="42">
        <v>13</v>
      </c>
    </row>
    <row r="525" ht="13.55" customHeight="1">
      <c r="A525" t="s" s="41">
        <v>5</v>
      </c>
      <c r="B525" s="42">
        <v>7</v>
      </c>
      <c r="C525" t="s" s="41">
        <v>137</v>
      </c>
      <c r="D525" t="s" s="41">
        <v>169</v>
      </c>
      <c r="E525" s="42">
        <v>8</v>
      </c>
    </row>
    <row r="526" ht="13.55" customHeight="1">
      <c r="A526" t="s" s="41">
        <v>5</v>
      </c>
      <c r="B526" s="42">
        <v>2</v>
      </c>
      <c r="C526" t="s" s="41">
        <v>138</v>
      </c>
      <c r="D526" t="s" s="41">
        <v>169</v>
      </c>
      <c r="E526" s="42">
        <v>44</v>
      </c>
    </row>
    <row r="527" ht="13.55" customHeight="1">
      <c r="A527" t="s" s="41">
        <v>5</v>
      </c>
      <c r="B527" s="42">
        <v>3</v>
      </c>
      <c r="C527" t="s" s="41">
        <v>33</v>
      </c>
      <c r="D527" t="s" s="41">
        <v>169</v>
      </c>
      <c r="E527" s="42">
        <v>208</v>
      </c>
    </row>
    <row r="528" ht="13.55" customHeight="1">
      <c r="A528" t="s" s="41">
        <v>5</v>
      </c>
      <c r="B528" s="42">
        <v>3</v>
      </c>
      <c r="C528" t="s" s="41">
        <v>140</v>
      </c>
      <c r="D528" t="s" s="41">
        <v>169</v>
      </c>
      <c r="E528" s="42">
        <v>197</v>
      </c>
    </row>
    <row r="529" ht="13.55" customHeight="1">
      <c r="A529" t="s" s="41">
        <v>5</v>
      </c>
      <c r="B529" s="42">
        <v>5</v>
      </c>
      <c r="C529" t="s" s="41">
        <v>141</v>
      </c>
      <c r="D529" t="s" s="41">
        <v>169</v>
      </c>
      <c r="E529" s="42">
        <v>324</v>
      </c>
    </row>
    <row r="530" ht="13.55" customHeight="1">
      <c r="A530" t="s" s="41">
        <v>5</v>
      </c>
      <c r="B530" s="42">
        <v>2</v>
      </c>
      <c r="C530" t="s" s="41">
        <v>34</v>
      </c>
      <c r="D530" t="s" s="41">
        <v>169</v>
      </c>
      <c r="E530" s="42">
        <v>954</v>
      </c>
    </row>
    <row r="531" ht="13.55" customHeight="1">
      <c r="A531" t="s" s="41">
        <v>5</v>
      </c>
      <c r="B531" s="42">
        <v>1</v>
      </c>
      <c r="C531" t="s" s="41">
        <v>142</v>
      </c>
      <c r="D531" t="s" s="41">
        <v>169</v>
      </c>
      <c r="E531" s="42">
        <v>7</v>
      </c>
    </row>
    <row r="532" ht="13.55" customHeight="1">
      <c r="A532" t="s" s="41">
        <v>5</v>
      </c>
      <c r="B532" s="42">
        <v>1</v>
      </c>
      <c r="C532" t="s" s="41">
        <v>159</v>
      </c>
      <c r="D532" t="s" s="41">
        <v>169</v>
      </c>
      <c r="E532" s="42">
        <v>5</v>
      </c>
    </row>
    <row r="533" ht="13.55" customHeight="1">
      <c r="A533" t="s" s="41">
        <v>5</v>
      </c>
      <c r="B533" s="42">
        <v>7</v>
      </c>
      <c r="C533" t="s" s="41">
        <v>143</v>
      </c>
      <c r="D533" t="s" s="41">
        <v>169</v>
      </c>
      <c r="E533" s="42">
        <v>209</v>
      </c>
    </row>
    <row r="534" ht="13.55" customHeight="1">
      <c r="A534" t="s" s="41">
        <v>5</v>
      </c>
      <c r="B534" s="39"/>
      <c r="C534" t="s" s="41">
        <v>146</v>
      </c>
      <c r="D534" t="s" s="41">
        <v>169</v>
      </c>
      <c r="E534" s="42">
        <v>1</v>
      </c>
    </row>
    <row r="535" ht="13.55" customHeight="1">
      <c r="A535" t="s" s="41">
        <v>5</v>
      </c>
      <c r="B535" s="42">
        <v>2</v>
      </c>
      <c r="C535" t="s" s="41">
        <v>147</v>
      </c>
      <c r="D535" t="s" s="41">
        <v>169</v>
      </c>
      <c r="E535" s="42">
        <v>1851</v>
      </c>
    </row>
    <row r="536" ht="13.55" customHeight="1">
      <c r="A536" t="s" s="41">
        <v>5</v>
      </c>
      <c r="B536" s="42">
        <v>4</v>
      </c>
      <c r="C536" t="s" s="41">
        <v>148</v>
      </c>
      <c r="D536" t="s" s="41">
        <v>169</v>
      </c>
      <c r="E536" s="42">
        <v>42</v>
      </c>
    </row>
    <row r="537" ht="13.55" customHeight="1">
      <c r="A537" t="s" s="41">
        <v>5</v>
      </c>
      <c r="B537" s="42">
        <v>7</v>
      </c>
      <c r="C537" t="s" s="41">
        <v>149</v>
      </c>
      <c r="D537" t="s" s="41">
        <v>169</v>
      </c>
      <c r="E537" s="42">
        <v>19</v>
      </c>
    </row>
    <row r="538" ht="13.55" customHeight="1">
      <c r="A538" t="s" s="41">
        <v>5</v>
      </c>
      <c r="B538" s="42">
        <v>5</v>
      </c>
      <c r="C538" t="s" s="41">
        <v>150</v>
      </c>
      <c r="D538" t="s" s="41">
        <v>169</v>
      </c>
      <c r="E538" s="42">
        <v>7</v>
      </c>
    </row>
    <row r="539" ht="13.55" customHeight="1">
      <c r="A539" t="s" s="41">
        <v>5</v>
      </c>
      <c r="B539" s="42">
        <v>3</v>
      </c>
      <c r="C539" t="s" s="41">
        <v>151</v>
      </c>
      <c r="D539" t="s" s="41">
        <v>169</v>
      </c>
      <c r="E539" s="42">
        <v>3</v>
      </c>
    </row>
    <row r="540" ht="13.55" customHeight="1">
      <c r="A540" t="s" s="41">
        <v>5</v>
      </c>
      <c r="B540" s="42">
        <v>3</v>
      </c>
      <c r="C540" t="s" s="41">
        <v>152</v>
      </c>
      <c r="D540" t="s" s="41">
        <v>169</v>
      </c>
      <c r="E540" s="42">
        <v>99</v>
      </c>
    </row>
    <row r="541" ht="13.55" customHeight="1">
      <c r="A541" t="s" s="41">
        <v>5</v>
      </c>
      <c r="B541" s="42">
        <v>2</v>
      </c>
      <c r="C541" t="s" s="41">
        <v>153</v>
      </c>
      <c r="D541" t="s" s="41">
        <v>169</v>
      </c>
      <c r="E541" s="42">
        <v>105</v>
      </c>
    </row>
    <row r="542" ht="13.55" customHeight="1">
      <c r="A542" t="s" s="41">
        <v>5</v>
      </c>
      <c r="B542" s="42">
        <v>4</v>
      </c>
      <c r="C542" t="s" s="41">
        <v>154</v>
      </c>
      <c r="D542" t="s" s="41">
        <v>169</v>
      </c>
      <c r="E542" s="42">
        <v>35</v>
      </c>
    </row>
    <row r="543" ht="13.55" customHeight="1">
      <c r="A543" t="s" s="41">
        <v>5</v>
      </c>
      <c r="B543" s="42">
        <v>7</v>
      </c>
      <c r="C543" t="s" s="41">
        <v>155</v>
      </c>
      <c r="D543" t="s" s="41">
        <v>169</v>
      </c>
      <c r="E543" s="42">
        <v>81</v>
      </c>
    </row>
    <row r="544" ht="13.55" customHeight="1">
      <c r="A544" t="s" s="41">
        <v>5</v>
      </c>
      <c r="B544" s="42">
        <v>7</v>
      </c>
      <c r="C544" t="s" s="41">
        <v>156</v>
      </c>
      <c r="D544" t="s" s="41">
        <v>169</v>
      </c>
      <c r="E544" s="42">
        <v>34</v>
      </c>
    </row>
    <row r="545" ht="13.55" customHeight="1">
      <c r="A545" t="s" s="41">
        <v>5</v>
      </c>
      <c r="B545" s="42">
        <v>2</v>
      </c>
      <c r="C545" t="s" s="41">
        <v>157</v>
      </c>
      <c r="D545" t="s" s="41">
        <v>169</v>
      </c>
      <c r="E545" s="42">
        <v>28</v>
      </c>
    </row>
    <row r="546" ht="13.55" customHeight="1">
      <c r="A546" s="39"/>
      <c r="B546" s="39"/>
      <c r="C546" s="39"/>
      <c r="D546" s="39"/>
      <c r="E546" s="38">
        <f>SUM(E393:E545)</f>
        <v>24486</v>
      </c>
    </row>
    <row r="547" ht="13.55" customHeight="1">
      <c r="A547" t="s" s="13">
        <v>5</v>
      </c>
      <c r="B547" s="14">
        <v>2</v>
      </c>
      <c r="C547" t="s" s="13">
        <v>35</v>
      </c>
      <c r="D547" t="s" s="13">
        <v>178</v>
      </c>
      <c r="E547" s="14">
        <v>3</v>
      </c>
    </row>
    <row r="548" ht="13.55" customHeight="1">
      <c r="A548" t="s" s="13">
        <v>5</v>
      </c>
      <c r="B548" s="14">
        <v>5</v>
      </c>
      <c r="C548" t="s" s="13">
        <v>6</v>
      </c>
      <c r="D548" t="s" s="13">
        <v>178</v>
      </c>
      <c r="E548" s="14">
        <v>49</v>
      </c>
    </row>
    <row r="549" ht="13.55" customHeight="1">
      <c r="A549" t="s" s="13">
        <v>5</v>
      </c>
      <c r="B549" s="14">
        <v>4</v>
      </c>
      <c r="C549" t="s" s="13">
        <v>8</v>
      </c>
      <c r="D549" t="s" s="13">
        <v>178</v>
      </c>
      <c r="E549" s="14">
        <v>46</v>
      </c>
    </row>
    <row r="550" ht="13.55" customHeight="1">
      <c r="A550" t="s" s="13">
        <v>5</v>
      </c>
      <c r="B550" s="14">
        <v>6</v>
      </c>
      <c r="C550" t="s" s="13">
        <v>37</v>
      </c>
      <c r="D550" t="s" s="13">
        <v>178</v>
      </c>
      <c r="E550" s="14">
        <v>4</v>
      </c>
    </row>
    <row r="551" ht="13.55" customHeight="1">
      <c r="A551" t="s" s="13">
        <v>5</v>
      </c>
      <c r="B551" s="19"/>
      <c r="C551" t="s" s="13">
        <v>38</v>
      </c>
      <c r="D551" t="s" s="13">
        <v>178</v>
      </c>
      <c r="E551" s="14">
        <v>6</v>
      </c>
    </row>
    <row r="552" ht="13.55" customHeight="1">
      <c r="A552" t="s" s="13">
        <v>5</v>
      </c>
      <c r="B552" s="14">
        <v>8</v>
      </c>
      <c r="C552" t="s" s="13">
        <v>39</v>
      </c>
      <c r="D552" t="s" s="13">
        <v>178</v>
      </c>
      <c r="E552" s="14">
        <v>14</v>
      </c>
    </row>
    <row r="553" ht="13.55" customHeight="1">
      <c r="A553" t="s" s="13">
        <v>5</v>
      </c>
      <c r="B553" s="14">
        <v>5</v>
      </c>
      <c r="C553" t="s" s="13">
        <v>40</v>
      </c>
      <c r="D553" t="s" s="13">
        <v>178</v>
      </c>
      <c r="E553" s="14">
        <v>7</v>
      </c>
    </row>
    <row r="554" ht="13.55" customHeight="1">
      <c r="A554" t="s" s="13">
        <v>5</v>
      </c>
      <c r="B554" s="14">
        <v>8</v>
      </c>
      <c r="C554" t="s" s="13">
        <v>9</v>
      </c>
      <c r="D554" t="s" s="13">
        <v>178</v>
      </c>
      <c r="E554" s="14">
        <v>7</v>
      </c>
    </row>
    <row r="555" ht="13.55" customHeight="1">
      <c r="A555" t="s" s="13">
        <v>5</v>
      </c>
      <c r="B555" s="14">
        <v>4</v>
      </c>
      <c r="C555" t="s" s="13">
        <v>10</v>
      </c>
      <c r="D555" t="s" s="13">
        <v>178</v>
      </c>
      <c r="E555" s="14">
        <v>42</v>
      </c>
    </row>
    <row r="556" ht="13.55" customHeight="1">
      <c r="A556" t="s" s="13">
        <v>5</v>
      </c>
      <c r="B556" s="14">
        <v>5</v>
      </c>
      <c r="C556" t="s" s="13">
        <v>41</v>
      </c>
      <c r="D556" t="s" s="13">
        <v>178</v>
      </c>
      <c r="E556" s="14">
        <v>15</v>
      </c>
    </row>
    <row r="557" ht="13.55" customHeight="1">
      <c r="A557" t="s" s="13">
        <v>5</v>
      </c>
      <c r="B557" s="14">
        <v>5</v>
      </c>
      <c r="C557" t="s" s="13">
        <v>42</v>
      </c>
      <c r="D557" t="s" s="13">
        <v>178</v>
      </c>
      <c r="E557" s="14">
        <v>47</v>
      </c>
    </row>
    <row r="558" ht="13.55" customHeight="1">
      <c r="A558" t="s" s="13">
        <v>5</v>
      </c>
      <c r="B558" s="14">
        <v>7</v>
      </c>
      <c r="C558" t="s" s="13">
        <v>170</v>
      </c>
      <c r="D558" t="s" s="13">
        <v>178</v>
      </c>
      <c r="E558" s="14">
        <v>1</v>
      </c>
    </row>
    <row r="559" ht="13.55" customHeight="1">
      <c r="A559" t="s" s="13">
        <v>5</v>
      </c>
      <c r="B559" s="14">
        <v>6</v>
      </c>
      <c r="C559" t="s" s="13">
        <v>43</v>
      </c>
      <c r="D559" t="s" s="13">
        <v>178</v>
      </c>
      <c r="E559" s="14">
        <v>26</v>
      </c>
    </row>
    <row r="560" ht="13.55" customHeight="1">
      <c r="A560" t="s" s="13">
        <v>5</v>
      </c>
      <c r="B560" s="14">
        <v>7</v>
      </c>
      <c r="C560" t="s" s="13">
        <v>44</v>
      </c>
      <c r="D560" t="s" s="13">
        <v>178</v>
      </c>
      <c r="E560" s="14">
        <v>3</v>
      </c>
    </row>
    <row r="561" ht="13.55" customHeight="1">
      <c r="A561" t="s" s="13">
        <v>5</v>
      </c>
      <c r="B561" s="14">
        <v>8</v>
      </c>
      <c r="C561" t="s" s="13">
        <v>45</v>
      </c>
      <c r="D561" t="s" s="13">
        <v>178</v>
      </c>
      <c r="E561" s="14">
        <v>15</v>
      </c>
    </row>
    <row r="562" ht="13.55" customHeight="1">
      <c r="A562" t="s" s="13">
        <v>5</v>
      </c>
      <c r="B562" s="14">
        <v>7</v>
      </c>
      <c r="C562" t="s" s="13">
        <v>46</v>
      </c>
      <c r="D562" t="s" s="13">
        <v>178</v>
      </c>
      <c r="E562" s="14">
        <v>1</v>
      </c>
    </row>
    <row r="563" ht="13.55" customHeight="1">
      <c r="A563" t="s" s="13">
        <v>5</v>
      </c>
      <c r="B563" s="14">
        <v>8</v>
      </c>
      <c r="C563" t="s" s="13">
        <v>47</v>
      </c>
      <c r="D563" t="s" s="13">
        <v>178</v>
      </c>
      <c r="E563" s="14">
        <v>2</v>
      </c>
    </row>
    <row r="564" ht="13.55" customHeight="1">
      <c r="A564" t="s" s="13">
        <v>5</v>
      </c>
      <c r="B564" s="14">
        <v>5</v>
      </c>
      <c r="C564" t="s" s="13">
        <v>163</v>
      </c>
      <c r="D564" t="s" s="13">
        <v>178</v>
      </c>
      <c r="E564" s="14">
        <v>6</v>
      </c>
    </row>
    <row r="565" ht="13.55" customHeight="1">
      <c r="A565" t="s" s="13">
        <v>5</v>
      </c>
      <c r="B565" s="14">
        <v>5</v>
      </c>
      <c r="C565" t="s" s="13">
        <v>48</v>
      </c>
      <c r="D565" t="s" s="13">
        <v>178</v>
      </c>
      <c r="E565" s="14">
        <v>23</v>
      </c>
    </row>
    <row r="566" ht="13.55" customHeight="1">
      <c r="A566" t="s" s="13">
        <v>5</v>
      </c>
      <c r="B566" s="14">
        <v>3</v>
      </c>
      <c r="C566" t="s" s="13">
        <v>49</v>
      </c>
      <c r="D566" t="s" s="13">
        <v>178</v>
      </c>
      <c r="E566" s="14">
        <v>18</v>
      </c>
    </row>
    <row r="567" ht="13.55" customHeight="1">
      <c r="A567" t="s" s="13">
        <v>5</v>
      </c>
      <c r="B567" s="14">
        <v>7</v>
      </c>
      <c r="C567" t="s" s="13">
        <v>50</v>
      </c>
      <c r="D567" t="s" s="13">
        <v>178</v>
      </c>
      <c r="E567" s="14">
        <v>6</v>
      </c>
    </row>
    <row r="568" ht="13.55" customHeight="1">
      <c r="A568" t="s" s="13">
        <v>5</v>
      </c>
      <c r="B568" s="19"/>
      <c r="C568" t="s" s="13">
        <v>51</v>
      </c>
      <c r="D568" t="s" s="13">
        <v>178</v>
      </c>
      <c r="E568" s="14">
        <v>4</v>
      </c>
    </row>
    <row r="569" ht="13.55" customHeight="1">
      <c r="A569" t="s" s="13">
        <v>5</v>
      </c>
      <c r="B569" s="14">
        <v>1</v>
      </c>
      <c r="C569" t="s" s="13">
        <v>52</v>
      </c>
      <c r="D569" t="s" s="13">
        <v>178</v>
      </c>
      <c r="E569" s="14">
        <v>1</v>
      </c>
    </row>
    <row r="570" ht="13.55" customHeight="1">
      <c r="A570" t="s" s="13">
        <v>5</v>
      </c>
      <c r="B570" s="14">
        <v>8</v>
      </c>
      <c r="C570" t="s" s="13">
        <v>53</v>
      </c>
      <c r="D570" t="s" s="13">
        <v>178</v>
      </c>
      <c r="E570" s="14">
        <v>7</v>
      </c>
    </row>
    <row r="571" ht="13.55" customHeight="1">
      <c r="A571" t="s" s="13">
        <v>5</v>
      </c>
      <c r="B571" s="14">
        <v>5</v>
      </c>
      <c r="C571" t="s" s="13">
        <v>54</v>
      </c>
      <c r="D571" t="s" s="13">
        <v>178</v>
      </c>
      <c r="E571" s="14">
        <v>9</v>
      </c>
    </row>
    <row r="572" ht="13.55" customHeight="1">
      <c r="A572" t="s" s="13">
        <v>5</v>
      </c>
      <c r="B572" s="19"/>
      <c r="C572" t="s" s="13">
        <v>55</v>
      </c>
      <c r="D572" t="s" s="13">
        <v>178</v>
      </c>
      <c r="E572" s="14">
        <v>2</v>
      </c>
    </row>
    <row r="573" ht="13.55" customHeight="1">
      <c r="A573" t="s" s="13">
        <v>5</v>
      </c>
      <c r="B573" s="14">
        <v>2</v>
      </c>
      <c r="C573" t="s" s="13">
        <v>11</v>
      </c>
      <c r="D573" t="s" s="13">
        <v>178</v>
      </c>
      <c r="E573" s="14">
        <v>74</v>
      </c>
    </row>
    <row r="574" ht="13.55" customHeight="1">
      <c r="A574" t="s" s="13">
        <v>5</v>
      </c>
      <c r="B574" s="14">
        <v>1</v>
      </c>
      <c r="C574" t="s" s="13">
        <v>12</v>
      </c>
      <c r="D574" t="s" s="13">
        <v>178</v>
      </c>
      <c r="E574" s="14">
        <v>203</v>
      </c>
    </row>
    <row r="575" ht="13.55" customHeight="1">
      <c r="A575" t="s" s="13">
        <v>5</v>
      </c>
      <c r="B575" s="14">
        <v>4</v>
      </c>
      <c r="C575" t="s" s="13">
        <v>56</v>
      </c>
      <c r="D575" t="s" s="13">
        <v>178</v>
      </c>
      <c r="E575" s="14">
        <v>2</v>
      </c>
    </row>
    <row r="576" ht="13.55" customHeight="1">
      <c r="A576" t="s" s="13">
        <v>5</v>
      </c>
      <c r="B576" s="19"/>
      <c r="C576" t="s" s="13">
        <v>57</v>
      </c>
      <c r="D576" t="s" s="13">
        <v>178</v>
      </c>
      <c r="E576" s="14">
        <v>3</v>
      </c>
    </row>
    <row r="577" ht="13.55" customHeight="1">
      <c r="A577" t="s" s="13">
        <v>5</v>
      </c>
      <c r="B577" s="14">
        <v>1</v>
      </c>
      <c r="C577" t="s" s="13">
        <v>59</v>
      </c>
      <c r="D577" t="s" s="13">
        <v>178</v>
      </c>
      <c r="E577" s="14">
        <v>4</v>
      </c>
    </row>
    <row r="578" ht="13.55" customHeight="1">
      <c r="A578" t="s" s="13">
        <v>5</v>
      </c>
      <c r="B578" s="14">
        <v>4</v>
      </c>
      <c r="C578" t="s" s="13">
        <v>63</v>
      </c>
      <c r="D578" t="s" s="13">
        <v>178</v>
      </c>
      <c r="E578" s="14">
        <v>28</v>
      </c>
    </row>
    <row r="579" ht="13.55" customHeight="1">
      <c r="A579" t="s" s="13">
        <v>5</v>
      </c>
      <c r="B579" s="14">
        <v>8</v>
      </c>
      <c r="C579" t="s" s="13">
        <v>64</v>
      </c>
      <c r="D579" t="s" s="13">
        <v>178</v>
      </c>
      <c r="E579" s="14">
        <v>4</v>
      </c>
    </row>
    <row r="580" ht="13.55" customHeight="1">
      <c r="A580" t="s" s="13">
        <v>5</v>
      </c>
      <c r="B580" s="14">
        <v>6</v>
      </c>
      <c r="C580" t="s" s="13">
        <v>13</v>
      </c>
      <c r="D580" t="s" s="13">
        <v>178</v>
      </c>
      <c r="E580" s="14">
        <v>4</v>
      </c>
    </row>
    <row r="581" ht="13.55" customHeight="1">
      <c r="A581" t="s" s="13">
        <v>5</v>
      </c>
      <c r="B581" s="14">
        <v>7</v>
      </c>
      <c r="C581" t="s" s="13">
        <v>65</v>
      </c>
      <c r="D581" t="s" s="13">
        <v>178</v>
      </c>
      <c r="E581" s="14">
        <v>4</v>
      </c>
    </row>
    <row r="582" ht="13.55" customHeight="1">
      <c r="A582" t="s" s="13">
        <v>5</v>
      </c>
      <c r="B582" s="14">
        <v>1</v>
      </c>
      <c r="C582" t="s" s="13">
        <v>66</v>
      </c>
      <c r="D582" t="s" s="13">
        <v>178</v>
      </c>
      <c r="E582" s="14">
        <v>13</v>
      </c>
    </row>
    <row r="583" ht="13.55" customHeight="1">
      <c r="A583" t="s" s="13">
        <v>5</v>
      </c>
      <c r="B583" s="19"/>
      <c r="C583" t="s" s="13">
        <v>67</v>
      </c>
      <c r="D583" t="s" s="13">
        <v>178</v>
      </c>
      <c r="E583" s="14">
        <v>3</v>
      </c>
    </row>
    <row r="584" ht="13.55" customHeight="1">
      <c r="A584" t="s" s="13">
        <v>5</v>
      </c>
      <c r="B584" s="14">
        <v>3</v>
      </c>
      <c r="C584" t="s" s="13">
        <v>68</v>
      </c>
      <c r="D584" t="s" s="13">
        <v>178</v>
      </c>
      <c r="E584" s="14">
        <v>8</v>
      </c>
    </row>
    <row r="585" ht="13.55" customHeight="1">
      <c r="A585" t="s" s="13">
        <v>5</v>
      </c>
      <c r="B585" s="14">
        <v>4</v>
      </c>
      <c r="C585" t="s" s="13">
        <v>14</v>
      </c>
      <c r="D585" t="s" s="13">
        <v>178</v>
      </c>
      <c r="E585" s="14">
        <v>387</v>
      </c>
    </row>
    <row r="586" ht="13.55" customHeight="1">
      <c r="A586" t="s" s="13">
        <v>5</v>
      </c>
      <c r="B586" s="14">
        <v>4</v>
      </c>
      <c r="C586" t="s" s="13">
        <v>69</v>
      </c>
      <c r="D586" t="s" s="13">
        <v>178</v>
      </c>
      <c r="E586" s="14">
        <v>4</v>
      </c>
    </row>
    <row r="587" ht="13.55" customHeight="1">
      <c r="A587" t="s" s="13">
        <v>5</v>
      </c>
      <c r="B587" s="14">
        <v>4</v>
      </c>
      <c r="C587" t="s" s="13">
        <v>70</v>
      </c>
      <c r="D587" t="s" s="13">
        <v>178</v>
      </c>
      <c r="E587" s="14">
        <v>20</v>
      </c>
    </row>
    <row r="588" ht="13.55" customHeight="1">
      <c r="A588" t="s" s="13">
        <v>5</v>
      </c>
      <c r="B588" s="14">
        <v>6</v>
      </c>
      <c r="C588" t="s" s="13">
        <v>71</v>
      </c>
      <c r="D588" t="s" s="13">
        <v>178</v>
      </c>
      <c r="E588" s="14">
        <v>5</v>
      </c>
    </row>
    <row r="589" ht="13.55" customHeight="1">
      <c r="A589" t="s" s="13">
        <v>5</v>
      </c>
      <c r="B589" s="14">
        <v>5</v>
      </c>
      <c r="C589" t="s" s="13">
        <v>72</v>
      </c>
      <c r="D589" t="s" s="13">
        <v>178</v>
      </c>
      <c r="E589" s="14">
        <v>7</v>
      </c>
    </row>
    <row r="590" ht="13.55" customHeight="1">
      <c r="A590" t="s" s="13">
        <v>5</v>
      </c>
      <c r="B590" s="14">
        <v>6</v>
      </c>
      <c r="C590" t="s" s="13">
        <v>73</v>
      </c>
      <c r="D590" t="s" s="13">
        <v>178</v>
      </c>
      <c r="E590" s="14">
        <v>47</v>
      </c>
    </row>
    <row r="591" ht="13.55" customHeight="1">
      <c r="A591" t="s" s="13">
        <v>5</v>
      </c>
      <c r="B591" s="14">
        <v>4</v>
      </c>
      <c r="C591" t="s" s="13">
        <v>16</v>
      </c>
      <c r="D591" t="s" s="13">
        <v>178</v>
      </c>
      <c r="E591" s="14">
        <v>38</v>
      </c>
    </row>
    <row r="592" ht="13.55" customHeight="1">
      <c r="A592" t="s" s="13">
        <v>5</v>
      </c>
      <c r="B592" s="14">
        <v>3</v>
      </c>
      <c r="C592" t="s" s="13">
        <v>74</v>
      </c>
      <c r="D592" t="s" s="13">
        <v>178</v>
      </c>
      <c r="E592" s="14">
        <v>21</v>
      </c>
    </row>
    <row r="593" ht="13.55" customHeight="1">
      <c r="A593" t="s" s="13">
        <v>5</v>
      </c>
      <c r="B593" s="14">
        <v>7</v>
      </c>
      <c r="C593" t="s" s="13">
        <v>75</v>
      </c>
      <c r="D593" t="s" s="13">
        <v>178</v>
      </c>
      <c r="E593" s="14">
        <v>10</v>
      </c>
    </row>
    <row r="594" ht="13.55" customHeight="1">
      <c r="A594" t="s" s="13">
        <v>5</v>
      </c>
      <c r="B594" s="14">
        <v>7</v>
      </c>
      <c r="C594" t="s" s="13">
        <v>76</v>
      </c>
      <c r="D594" t="s" s="13">
        <v>178</v>
      </c>
      <c r="E594" s="14">
        <v>17</v>
      </c>
    </row>
    <row r="595" ht="13.55" customHeight="1">
      <c r="A595" t="s" s="13">
        <v>5</v>
      </c>
      <c r="B595" s="14">
        <v>3</v>
      </c>
      <c r="C595" t="s" s="13">
        <v>77</v>
      </c>
      <c r="D595" t="s" s="13">
        <v>178</v>
      </c>
      <c r="E595" s="14">
        <v>22</v>
      </c>
    </row>
    <row r="596" ht="13.55" customHeight="1">
      <c r="A596" t="s" s="13">
        <v>5</v>
      </c>
      <c r="B596" s="14">
        <v>1</v>
      </c>
      <c r="C596" t="s" s="13">
        <v>78</v>
      </c>
      <c r="D596" t="s" s="13">
        <v>178</v>
      </c>
      <c r="E596" s="14">
        <v>2</v>
      </c>
    </row>
    <row r="597" ht="13.55" customHeight="1">
      <c r="A597" t="s" s="13">
        <v>5</v>
      </c>
      <c r="B597" s="14">
        <v>7</v>
      </c>
      <c r="C597" t="s" s="13">
        <v>79</v>
      </c>
      <c r="D597" t="s" s="13">
        <v>178</v>
      </c>
      <c r="E597" s="14">
        <v>1</v>
      </c>
    </row>
    <row r="598" ht="13.55" customHeight="1">
      <c r="A598" t="s" s="13">
        <v>5</v>
      </c>
      <c r="B598" s="14">
        <v>5</v>
      </c>
      <c r="C598" t="s" s="13">
        <v>164</v>
      </c>
      <c r="D598" t="s" s="13">
        <v>178</v>
      </c>
      <c r="E598" s="14">
        <v>3</v>
      </c>
    </row>
    <row r="599" ht="13.55" customHeight="1">
      <c r="A599" t="s" s="13">
        <v>5</v>
      </c>
      <c r="B599" s="14">
        <v>8</v>
      </c>
      <c r="C599" t="s" s="13">
        <v>17</v>
      </c>
      <c r="D599" t="s" s="13">
        <v>178</v>
      </c>
      <c r="E599" s="14">
        <v>3</v>
      </c>
    </row>
    <row r="600" ht="13.55" customHeight="1">
      <c r="A600" t="s" s="13">
        <v>5</v>
      </c>
      <c r="B600" s="14">
        <v>8</v>
      </c>
      <c r="C600" t="s" s="13">
        <v>80</v>
      </c>
      <c r="D600" t="s" s="13">
        <v>178</v>
      </c>
      <c r="E600" s="14">
        <v>11</v>
      </c>
    </row>
    <row r="601" ht="13.55" customHeight="1">
      <c r="A601" t="s" s="13">
        <v>5</v>
      </c>
      <c r="B601" s="14">
        <v>2</v>
      </c>
      <c r="C601" t="s" s="13">
        <v>18</v>
      </c>
      <c r="D601" t="s" s="13">
        <v>178</v>
      </c>
      <c r="E601" s="14">
        <v>102</v>
      </c>
    </row>
    <row r="602" ht="13.55" customHeight="1">
      <c r="A602" t="s" s="13">
        <v>5</v>
      </c>
      <c r="B602" s="14">
        <v>1</v>
      </c>
      <c r="C602" t="s" s="13">
        <v>19</v>
      </c>
      <c r="D602" t="s" s="13">
        <v>178</v>
      </c>
      <c r="E602" s="14">
        <v>38</v>
      </c>
    </row>
    <row r="603" ht="13.55" customHeight="1">
      <c r="A603" t="s" s="13">
        <v>5</v>
      </c>
      <c r="B603" s="14">
        <v>5</v>
      </c>
      <c r="C603" t="s" s="13">
        <v>81</v>
      </c>
      <c r="D603" t="s" s="13">
        <v>178</v>
      </c>
      <c r="E603" s="14">
        <v>31</v>
      </c>
    </row>
    <row r="604" ht="13.55" customHeight="1">
      <c r="A604" t="s" s="13">
        <v>5</v>
      </c>
      <c r="B604" s="14">
        <v>1</v>
      </c>
      <c r="C604" t="s" s="13">
        <v>20</v>
      </c>
      <c r="D604" t="s" s="13">
        <v>178</v>
      </c>
      <c r="E604" s="14">
        <v>160</v>
      </c>
    </row>
    <row r="605" ht="13.55" customHeight="1">
      <c r="A605" t="s" s="13">
        <v>5</v>
      </c>
      <c r="B605" s="14">
        <v>6</v>
      </c>
      <c r="C605" t="s" s="13">
        <v>82</v>
      </c>
      <c r="D605" t="s" s="13">
        <v>178</v>
      </c>
      <c r="E605" s="14">
        <v>42</v>
      </c>
    </row>
    <row r="606" ht="13.55" customHeight="1">
      <c r="A606" t="s" s="13">
        <v>5</v>
      </c>
      <c r="B606" s="14">
        <v>1</v>
      </c>
      <c r="C606" t="s" s="13">
        <v>83</v>
      </c>
      <c r="D606" t="s" s="13">
        <v>178</v>
      </c>
      <c r="E606" s="14">
        <v>14</v>
      </c>
    </row>
    <row r="607" ht="13.55" customHeight="1">
      <c r="A607" t="s" s="13">
        <v>5</v>
      </c>
      <c r="B607" s="14">
        <v>2</v>
      </c>
      <c r="C607" t="s" s="13">
        <v>21</v>
      </c>
      <c r="D607" t="s" s="13">
        <v>178</v>
      </c>
      <c r="E607" s="14">
        <v>14</v>
      </c>
    </row>
    <row r="608" ht="13.55" customHeight="1">
      <c r="A608" t="s" s="13">
        <v>5</v>
      </c>
      <c r="B608" s="14">
        <v>3</v>
      </c>
      <c r="C608" t="s" s="13">
        <v>84</v>
      </c>
      <c r="D608" t="s" s="13">
        <v>178</v>
      </c>
      <c r="E608" s="14">
        <v>8</v>
      </c>
    </row>
    <row r="609" ht="13.55" customHeight="1">
      <c r="A609" t="s" s="13">
        <v>5</v>
      </c>
      <c r="B609" s="14">
        <v>3</v>
      </c>
      <c r="C609" t="s" s="13">
        <v>85</v>
      </c>
      <c r="D609" t="s" s="13">
        <v>178</v>
      </c>
      <c r="E609" s="14">
        <v>11</v>
      </c>
    </row>
    <row r="610" ht="13.55" customHeight="1">
      <c r="A610" t="s" s="13">
        <v>5</v>
      </c>
      <c r="B610" s="14">
        <v>3</v>
      </c>
      <c r="C610" t="s" s="13">
        <v>86</v>
      </c>
      <c r="D610" t="s" s="13">
        <v>178</v>
      </c>
      <c r="E610" s="14">
        <v>1</v>
      </c>
    </row>
    <row r="611" ht="13.55" customHeight="1">
      <c r="A611" t="s" s="13">
        <v>5</v>
      </c>
      <c r="B611" s="14">
        <v>3</v>
      </c>
      <c r="C611" t="s" s="13">
        <v>87</v>
      </c>
      <c r="D611" t="s" s="13">
        <v>178</v>
      </c>
      <c r="E611" s="14">
        <v>5</v>
      </c>
    </row>
    <row r="612" ht="13.55" customHeight="1">
      <c r="A612" t="s" s="13">
        <v>5</v>
      </c>
      <c r="B612" s="14">
        <v>7</v>
      </c>
      <c r="C612" t="s" s="13">
        <v>89</v>
      </c>
      <c r="D612" t="s" s="13">
        <v>178</v>
      </c>
      <c r="E612" s="14">
        <v>9</v>
      </c>
    </row>
    <row r="613" ht="13.55" customHeight="1">
      <c r="A613" t="s" s="13">
        <v>5</v>
      </c>
      <c r="B613" s="14">
        <v>4</v>
      </c>
      <c r="C613" t="s" s="13">
        <v>90</v>
      </c>
      <c r="D613" t="s" s="13">
        <v>178</v>
      </c>
      <c r="E613" s="14">
        <v>148</v>
      </c>
    </row>
    <row r="614" ht="13.55" customHeight="1">
      <c r="A614" t="s" s="13">
        <v>5</v>
      </c>
      <c r="B614" s="14">
        <v>5</v>
      </c>
      <c r="C614" t="s" s="13">
        <v>91</v>
      </c>
      <c r="D614" t="s" s="13">
        <v>178</v>
      </c>
      <c r="E614" s="14">
        <v>8</v>
      </c>
    </row>
    <row r="615" ht="13.55" customHeight="1">
      <c r="A615" t="s" s="13">
        <v>5</v>
      </c>
      <c r="B615" s="14">
        <v>5</v>
      </c>
      <c r="C615" t="s" s="13">
        <v>22</v>
      </c>
      <c r="D615" t="s" s="13">
        <v>178</v>
      </c>
      <c r="E615" s="14">
        <v>31</v>
      </c>
    </row>
    <row r="616" ht="13.55" customHeight="1">
      <c r="A616" t="s" s="13">
        <v>5</v>
      </c>
      <c r="B616" s="19"/>
      <c r="C616" t="s" s="13">
        <v>173</v>
      </c>
      <c r="D616" t="s" s="13">
        <v>178</v>
      </c>
      <c r="E616" s="14">
        <v>2</v>
      </c>
    </row>
    <row r="617" ht="13.55" customHeight="1">
      <c r="A617" t="s" s="13">
        <v>5</v>
      </c>
      <c r="B617" s="14">
        <v>4</v>
      </c>
      <c r="C617" t="s" s="13">
        <v>93</v>
      </c>
      <c r="D617" t="s" s="13">
        <v>178</v>
      </c>
      <c r="E617" s="14">
        <v>3</v>
      </c>
    </row>
    <row r="618" ht="13.55" customHeight="1">
      <c r="A618" t="s" s="13">
        <v>5</v>
      </c>
      <c r="B618" s="14">
        <v>4</v>
      </c>
      <c r="C618" t="s" s="13">
        <v>23</v>
      </c>
      <c r="D618" t="s" s="13">
        <v>178</v>
      </c>
      <c r="E618" s="14">
        <v>42</v>
      </c>
    </row>
    <row r="619" ht="13.55" customHeight="1">
      <c r="A619" t="s" s="13">
        <v>5</v>
      </c>
      <c r="B619" s="14">
        <v>4</v>
      </c>
      <c r="C619" t="s" s="13">
        <v>24</v>
      </c>
      <c r="D619" t="s" s="13">
        <v>178</v>
      </c>
      <c r="E619" s="14">
        <v>16</v>
      </c>
    </row>
    <row r="620" ht="13.55" customHeight="1">
      <c r="A620" t="s" s="13">
        <v>5</v>
      </c>
      <c r="B620" s="14">
        <v>6</v>
      </c>
      <c r="C620" t="s" s="13">
        <v>95</v>
      </c>
      <c r="D620" t="s" s="13">
        <v>178</v>
      </c>
      <c r="E620" s="14">
        <v>21</v>
      </c>
    </row>
    <row r="621" ht="13.55" customHeight="1">
      <c r="A621" t="s" s="13">
        <v>5</v>
      </c>
      <c r="B621" s="19"/>
      <c r="C621" t="s" s="13">
        <v>179</v>
      </c>
      <c r="D621" t="s" s="13">
        <v>178</v>
      </c>
      <c r="E621" s="14">
        <v>2</v>
      </c>
    </row>
    <row r="622" ht="13.55" customHeight="1">
      <c r="A622" t="s" s="13">
        <v>5</v>
      </c>
      <c r="B622" s="14">
        <v>3</v>
      </c>
      <c r="C622" t="s" s="13">
        <v>96</v>
      </c>
      <c r="D622" t="s" s="13">
        <v>178</v>
      </c>
      <c r="E622" s="14">
        <v>7</v>
      </c>
    </row>
    <row r="623" ht="13.55" customHeight="1">
      <c r="A623" t="s" s="13">
        <v>5</v>
      </c>
      <c r="B623" s="14">
        <v>8</v>
      </c>
      <c r="C623" t="s" s="13">
        <v>97</v>
      </c>
      <c r="D623" t="s" s="13">
        <v>178</v>
      </c>
      <c r="E623" s="14">
        <v>16</v>
      </c>
    </row>
    <row r="624" ht="13.55" customHeight="1">
      <c r="A624" t="s" s="13">
        <v>5</v>
      </c>
      <c r="B624" s="14">
        <v>6</v>
      </c>
      <c r="C624" t="s" s="13">
        <v>100</v>
      </c>
      <c r="D624" t="s" s="13">
        <v>178</v>
      </c>
      <c r="E624" s="14">
        <v>37</v>
      </c>
    </row>
    <row r="625" ht="13.55" customHeight="1">
      <c r="A625" t="s" s="13">
        <v>5</v>
      </c>
      <c r="B625" s="14">
        <v>5</v>
      </c>
      <c r="C625" t="s" s="13">
        <v>101</v>
      </c>
      <c r="D625" t="s" s="13">
        <v>178</v>
      </c>
      <c r="E625" s="14">
        <v>15</v>
      </c>
    </row>
    <row r="626" ht="13.55" customHeight="1">
      <c r="A626" t="s" s="13">
        <v>5</v>
      </c>
      <c r="B626" s="19"/>
      <c r="C626" t="s" s="13">
        <v>102</v>
      </c>
      <c r="D626" t="s" s="13">
        <v>178</v>
      </c>
      <c r="E626" s="14">
        <v>7</v>
      </c>
    </row>
    <row r="627" ht="13.55" customHeight="1">
      <c r="A627" t="s" s="13">
        <v>5</v>
      </c>
      <c r="B627" s="19"/>
      <c r="C627" t="s" s="13">
        <v>180</v>
      </c>
      <c r="D627" t="s" s="13">
        <v>178</v>
      </c>
      <c r="E627" s="14">
        <v>1</v>
      </c>
    </row>
    <row r="628" ht="13.55" customHeight="1">
      <c r="A628" t="s" s="13">
        <v>5</v>
      </c>
      <c r="B628" s="14">
        <v>1</v>
      </c>
      <c r="C628" t="s" s="13">
        <v>104</v>
      </c>
      <c r="D628" t="s" s="13">
        <v>178</v>
      </c>
      <c r="E628" s="14">
        <v>10</v>
      </c>
    </row>
    <row r="629" ht="13.55" customHeight="1">
      <c r="A629" t="s" s="13">
        <v>5</v>
      </c>
      <c r="B629" s="14">
        <v>2</v>
      </c>
      <c r="C629" t="s" s="13">
        <v>25</v>
      </c>
      <c r="D629" t="s" s="13">
        <v>178</v>
      </c>
      <c r="E629" s="14">
        <v>65</v>
      </c>
    </row>
    <row r="630" ht="13.55" customHeight="1">
      <c r="A630" t="s" s="13">
        <v>5</v>
      </c>
      <c r="B630" s="14">
        <v>2</v>
      </c>
      <c r="C630" t="s" s="13">
        <v>26</v>
      </c>
      <c r="D630" t="s" s="13">
        <v>178</v>
      </c>
      <c r="E630" s="14">
        <v>83</v>
      </c>
    </row>
    <row r="631" ht="13.55" customHeight="1">
      <c r="A631" t="s" s="13">
        <v>5</v>
      </c>
      <c r="B631" s="14">
        <v>2</v>
      </c>
      <c r="C631" t="s" s="13">
        <v>105</v>
      </c>
      <c r="D631" t="s" s="13">
        <v>178</v>
      </c>
      <c r="E631" s="14">
        <v>5</v>
      </c>
    </row>
    <row r="632" ht="13.55" customHeight="1">
      <c r="A632" t="s" s="13">
        <v>5</v>
      </c>
      <c r="B632" s="19"/>
      <c r="C632" t="s" s="13">
        <v>108</v>
      </c>
      <c r="D632" t="s" s="13">
        <v>178</v>
      </c>
      <c r="E632" s="14">
        <v>2</v>
      </c>
    </row>
    <row r="633" ht="13.55" customHeight="1">
      <c r="A633" t="s" s="13">
        <v>5</v>
      </c>
      <c r="B633" s="14">
        <v>3</v>
      </c>
      <c r="C633" t="s" s="13">
        <v>109</v>
      </c>
      <c r="D633" t="s" s="13">
        <v>178</v>
      </c>
      <c r="E633" s="14">
        <v>6</v>
      </c>
    </row>
    <row r="634" ht="13.55" customHeight="1">
      <c r="A634" t="s" s="13">
        <v>5</v>
      </c>
      <c r="B634" s="19"/>
      <c r="C634" t="s" s="13">
        <v>110</v>
      </c>
      <c r="D634" t="s" s="13">
        <v>178</v>
      </c>
      <c r="E634" s="14">
        <v>1</v>
      </c>
    </row>
    <row r="635" ht="13.55" customHeight="1">
      <c r="A635" t="s" s="13">
        <v>5</v>
      </c>
      <c r="B635" s="14">
        <v>7</v>
      </c>
      <c r="C635" t="s" s="13">
        <v>165</v>
      </c>
      <c r="D635" t="s" s="13">
        <v>178</v>
      </c>
      <c r="E635" s="14">
        <v>1</v>
      </c>
    </row>
    <row r="636" ht="13.55" customHeight="1">
      <c r="A636" t="s" s="13">
        <v>5</v>
      </c>
      <c r="B636" s="14">
        <v>8</v>
      </c>
      <c r="C636" t="s" s="13">
        <v>111</v>
      </c>
      <c r="D636" t="s" s="13">
        <v>178</v>
      </c>
      <c r="E636" s="14">
        <v>3</v>
      </c>
    </row>
    <row r="637" ht="13.55" customHeight="1">
      <c r="A637" t="s" s="13">
        <v>5</v>
      </c>
      <c r="B637" s="14">
        <v>4</v>
      </c>
      <c r="C637" t="s" s="13">
        <v>112</v>
      </c>
      <c r="D637" t="s" s="13">
        <v>178</v>
      </c>
      <c r="E637" s="14">
        <v>20</v>
      </c>
    </row>
    <row r="638" ht="13.55" customHeight="1">
      <c r="A638" t="s" s="13">
        <v>5</v>
      </c>
      <c r="B638" s="14">
        <v>4</v>
      </c>
      <c r="C638" t="s" s="13">
        <v>113</v>
      </c>
      <c r="D638" t="s" s="13">
        <v>178</v>
      </c>
      <c r="E638" s="14">
        <v>11</v>
      </c>
    </row>
    <row r="639" ht="13.55" customHeight="1">
      <c r="A639" t="s" s="13">
        <v>5</v>
      </c>
      <c r="B639" s="14">
        <v>6</v>
      </c>
      <c r="C639" t="s" s="13">
        <v>114</v>
      </c>
      <c r="D639" t="s" s="13">
        <v>178</v>
      </c>
      <c r="E639" s="14">
        <v>4</v>
      </c>
    </row>
    <row r="640" ht="13.55" customHeight="1">
      <c r="A640" t="s" s="13">
        <v>5</v>
      </c>
      <c r="B640" s="14">
        <v>1</v>
      </c>
      <c r="C640" t="s" s="13">
        <v>27</v>
      </c>
      <c r="D640" t="s" s="13">
        <v>178</v>
      </c>
      <c r="E640" s="14">
        <v>20</v>
      </c>
    </row>
    <row r="641" ht="13.55" customHeight="1">
      <c r="A641" t="s" s="13">
        <v>5</v>
      </c>
      <c r="B641" s="14">
        <v>6</v>
      </c>
      <c r="C641" t="s" s="13">
        <v>117</v>
      </c>
      <c r="D641" t="s" s="13">
        <v>178</v>
      </c>
      <c r="E641" s="14">
        <v>12</v>
      </c>
    </row>
    <row r="642" ht="13.55" customHeight="1">
      <c r="A642" t="s" s="13">
        <v>5</v>
      </c>
      <c r="B642" s="14">
        <v>2</v>
      </c>
      <c r="C642" t="s" s="13">
        <v>118</v>
      </c>
      <c r="D642" t="s" s="13">
        <v>178</v>
      </c>
      <c r="E642" s="14">
        <v>2</v>
      </c>
    </row>
    <row r="643" ht="13.55" customHeight="1">
      <c r="A643" t="s" s="13">
        <v>5</v>
      </c>
      <c r="B643" s="14">
        <v>2</v>
      </c>
      <c r="C643" t="s" s="13">
        <v>28</v>
      </c>
      <c r="D643" t="s" s="13">
        <v>178</v>
      </c>
      <c r="E643" s="14">
        <v>61</v>
      </c>
    </row>
    <row r="644" ht="13.55" customHeight="1">
      <c r="A644" t="s" s="13">
        <v>5</v>
      </c>
      <c r="B644" s="14">
        <v>1</v>
      </c>
      <c r="C644" t="s" s="13">
        <v>119</v>
      </c>
      <c r="D644" t="s" s="13">
        <v>178</v>
      </c>
      <c r="E644" s="14">
        <v>17</v>
      </c>
    </row>
    <row r="645" ht="13.55" customHeight="1">
      <c r="A645" t="s" s="13">
        <v>5</v>
      </c>
      <c r="B645" s="14">
        <v>8</v>
      </c>
      <c r="C645" t="s" s="13">
        <v>120</v>
      </c>
      <c r="D645" t="s" s="13">
        <v>178</v>
      </c>
      <c r="E645" s="14">
        <v>8</v>
      </c>
    </row>
    <row r="646" ht="13.55" customHeight="1">
      <c r="A646" t="s" s="13">
        <v>5</v>
      </c>
      <c r="B646" s="14">
        <v>1</v>
      </c>
      <c r="C646" t="s" s="13">
        <v>121</v>
      </c>
      <c r="D646" t="s" s="13">
        <v>178</v>
      </c>
      <c r="E646" s="14">
        <v>13</v>
      </c>
    </row>
    <row r="647" ht="13.55" customHeight="1">
      <c r="A647" t="s" s="13">
        <v>5</v>
      </c>
      <c r="B647" s="14">
        <v>4</v>
      </c>
      <c r="C647" t="s" s="13">
        <v>29</v>
      </c>
      <c r="D647" t="s" s="13">
        <v>178</v>
      </c>
      <c r="E647" s="14">
        <v>207</v>
      </c>
    </row>
    <row r="648" ht="13.55" customHeight="1">
      <c r="A648" t="s" s="13">
        <v>5</v>
      </c>
      <c r="B648" s="19"/>
      <c r="C648" t="s" s="13">
        <v>166</v>
      </c>
      <c r="D648" t="s" s="13">
        <v>178</v>
      </c>
      <c r="E648" s="14">
        <v>2</v>
      </c>
    </row>
    <row r="649" ht="13.55" customHeight="1">
      <c r="A649" t="s" s="13">
        <v>5</v>
      </c>
      <c r="B649" s="19"/>
      <c r="C649" t="s" s="13">
        <v>175</v>
      </c>
      <c r="D649" t="s" s="13">
        <v>178</v>
      </c>
      <c r="E649" s="14">
        <v>3</v>
      </c>
    </row>
    <row r="650" ht="13.55" customHeight="1">
      <c r="A650" t="s" s="13">
        <v>5</v>
      </c>
      <c r="B650" s="14">
        <v>7</v>
      </c>
      <c r="C650" t="s" s="13">
        <v>122</v>
      </c>
      <c r="D650" t="s" s="13">
        <v>178</v>
      </c>
      <c r="E650" s="14">
        <v>16</v>
      </c>
    </row>
    <row r="651" ht="13.55" customHeight="1">
      <c r="A651" t="s" s="13">
        <v>5</v>
      </c>
      <c r="B651" s="14">
        <v>7</v>
      </c>
      <c r="C651" t="s" s="13">
        <v>123</v>
      </c>
      <c r="D651" t="s" s="13">
        <v>178</v>
      </c>
      <c r="E651" s="14">
        <v>1</v>
      </c>
    </row>
    <row r="652" ht="13.55" customHeight="1">
      <c r="A652" t="s" s="13">
        <v>5</v>
      </c>
      <c r="B652" s="14">
        <v>4</v>
      </c>
      <c r="C652" t="s" s="13">
        <v>124</v>
      </c>
      <c r="D652" t="s" s="13">
        <v>178</v>
      </c>
      <c r="E652" s="14">
        <v>2</v>
      </c>
    </row>
    <row r="653" ht="13.55" customHeight="1">
      <c r="A653" t="s" s="13">
        <v>5</v>
      </c>
      <c r="B653" s="19"/>
      <c r="C653" t="s" s="13">
        <v>125</v>
      </c>
      <c r="D653" t="s" s="13">
        <v>178</v>
      </c>
      <c r="E653" s="14">
        <v>2</v>
      </c>
    </row>
    <row r="654" ht="13.55" customHeight="1">
      <c r="A654" t="s" s="13">
        <v>5</v>
      </c>
      <c r="B654" s="19"/>
      <c r="C654" t="s" s="13">
        <v>127</v>
      </c>
      <c r="D654" t="s" s="13">
        <v>178</v>
      </c>
      <c r="E654" s="14">
        <v>4</v>
      </c>
    </row>
    <row r="655" ht="13.55" customHeight="1">
      <c r="A655" t="s" s="13">
        <v>5</v>
      </c>
      <c r="B655" s="14">
        <v>1</v>
      </c>
      <c r="C655" t="s" s="13">
        <v>30</v>
      </c>
      <c r="D655" t="s" s="13">
        <v>178</v>
      </c>
      <c r="E655" s="14">
        <v>82</v>
      </c>
    </row>
    <row r="656" ht="13.55" customHeight="1">
      <c r="A656" t="s" s="13">
        <v>5</v>
      </c>
      <c r="B656" s="14">
        <v>6</v>
      </c>
      <c r="C656" t="s" s="13">
        <v>31</v>
      </c>
      <c r="D656" t="s" s="13">
        <v>178</v>
      </c>
      <c r="E656" s="14">
        <v>45</v>
      </c>
    </row>
    <row r="657" ht="13.55" customHeight="1">
      <c r="A657" t="s" s="13">
        <v>5</v>
      </c>
      <c r="B657" s="14">
        <v>6</v>
      </c>
      <c r="C657" t="s" s="13">
        <v>32</v>
      </c>
      <c r="D657" t="s" s="13">
        <v>178</v>
      </c>
      <c r="E657" s="14">
        <v>75</v>
      </c>
    </row>
    <row r="658" ht="13.55" customHeight="1">
      <c r="A658" t="s" s="13">
        <v>5</v>
      </c>
      <c r="B658" s="14">
        <v>5</v>
      </c>
      <c r="C658" t="s" s="13">
        <v>129</v>
      </c>
      <c r="D658" t="s" s="13">
        <v>178</v>
      </c>
      <c r="E658" s="14">
        <v>5</v>
      </c>
    </row>
    <row r="659" ht="13.55" customHeight="1">
      <c r="A659" t="s" s="13">
        <v>5</v>
      </c>
      <c r="B659" s="14">
        <v>5</v>
      </c>
      <c r="C659" t="s" s="13">
        <v>130</v>
      </c>
      <c r="D659" t="s" s="13">
        <v>178</v>
      </c>
      <c r="E659" s="14">
        <v>27</v>
      </c>
    </row>
    <row r="660" ht="13.55" customHeight="1">
      <c r="A660" t="s" s="13">
        <v>5</v>
      </c>
      <c r="B660" s="14">
        <v>7</v>
      </c>
      <c r="C660" t="s" s="13">
        <v>131</v>
      </c>
      <c r="D660" t="s" s="13">
        <v>178</v>
      </c>
      <c r="E660" s="14">
        <v>3</v>
      </c>
    </row>
    <row r="661" ht="13.55" customHeight="1">
      <c r="A661" t="s" s="13">
        <v>5</v>
      </c>
      <c r="B661" s="14">
        <v>6</v>
      </c>
      <c r="C661" t="s" s="13">
        <v>132</v>
      </c>
      <c r="D661" t="s" s="13">
        <v>178</v>
      </c>
      <c r="E661" s="14">
        <v>16</v>
      </c>
    </row>
    <row r="662" ht="13.55" customHeight="1">
      <c r="A662" t="s" s="13">
        <v>5</v>
      </c>
      <c r="B662" s="14">
        <v>7</v>
      </c>
      <c r="C662" t="s" s="13">
        <v>133</v>
      </c>
      <c r="D662" t="s" s="13">
        <v>178</v>
      </c>
      <c r="E662" s="14">
        <v>6</v>
      </c>
    </row>
    <row r="663" ht="13.55" customHeight="1">
      <c r="A663" t="s" s="13">
        <v>5</v>
      </c>
      <c r="B663" s="14">
        <v>4</v>
      </c>
      <c r="C663" t="s" s="13">
        <v>134</v>
      </c>
      <c r="D663" t="s" s="13">
        <v>178</v>
      </c>
      <c r="E663" s="14">
        <v>27</v>
      </c>
    </row>
    <row r="664" ht="13.55" customHeight="1">
      <c r="A664" t="s" s="13">
        <v>5</v>
      </c>
      <c r="B664" s="19"/>
      <c r="C664" t="s" s="13">
        <v>135</v>
      </c>
      <c r="D664" t="s" s="13">
        <v>178</v>
      </c>
      <c r="E664" s="14">
        <v>4</v>
      </c>
    </row>
    <row r="665" ht="13.55" customHeight="1">
      <c r="A665" t="s" s="13">
        <v>5</v>
      </c>
      <c r="B665" s="19"/>
      <c r="C665" t="s" s="13">
        <v>136</v>
      </c>
      <c r="D665" t="s" s="13">
        <v>178</v>
      </c>
      <c r="E665" s="14">
        <v>1</v>
      </c>
    </row>
    <row r="666" ht="13.55" customHeight="1">
      <c r="A666" t="s" s="13">
        <v>5</v>
      </c>
      <c r="B666" s="14">
        <v>7</v>
      </c>
      <c r="C666" t="s" s="13">
        <v>137</v>
      </c>
      <c r="D666" t="s" s="13">
        <v>178</v>
      </c>
      <c r="E666" s="14">
        <v>8</v>
      </c>
    </row>
    <row r="667" ht="13.55" customHeight="1">
      <c r="A667" t="s" s="13">
        <v>5</v>
      </c>
      <c r="B667" s="14">
        <v>2</v>
      </c>
      <c r="C667" t="s" s="13">
        <v>138</v>
      </c>
      <c r="D667" t="s" s="13">
        <v>178</v>
      </c>
      <c r="E667" s="14">
        <v>10</v>
      </c>
    </row>
    <row r="668" ht="13.55" customHeight="1">
      <c r="A668" t="s" s="13">
        <v>5</v>
      </c>
      <c r="B668" s="14">
        <v>3</v>
      </c>
      <c r="C668" t="s" s="13">
        <v>33</v>
      </c>
      <c r="D668" t="s" s="13">
        <v>178</v>
      </c>
      <c r="E668" s="14">
        <v>43</v>
      </c>
    </row>
    <row r="669" ht="13.55" customHeight="1">
      <c r="A669" t="s" s="13">
        <v>5</v>
      </c>
      <c r="B669" s="14">
        <v>3</v>
      </c>
      <c r="C669" t="s" s="13">
        <v>140</v>
      </c>
      <c r="D669" t="s" s="13">
        <v>178</v>
      </c>
      <c r="E669" s="14">
        <v>60</v>
      </c>
    </row>
    <row r="670" ht="13.55" customHeight="1">
      <c r="A670" t="s" s="13">
        <v>5</v>
      </c>
      <c r="B670" s="14">
        <v>5</v>
      </c>
      <c r="C670" t="s" s="13">
        <v>141</v>
      </c>
      <c r="D670" t="s" s="13">
        <v>178</v>
      </c>
      <c r="E670" s="14">
        <v>14</v>
      </c>
    </row>
    <row r="671" ht="13.55" customHeight="1">
      <c r="A671" t="s" s="13">
        <v>5</v>
      </c>
      <c r="B671" s="14">
        <v>2</v>
      </c>
      <c r="C671" t="s" s="13">
        <v>34</v>
      </c>
      <c r="D671" t="s" s="13">
        <v>178</v>
      </c>
      <c r="E671" s="14">
        <v>20</v>
      </c>
    </row>
    <row r="672" ht="13.55" customHeight="1">
      <c r="A672" t="s" s="13">
        <v>5</v>
      </c>
      <c r="B672" s="14">
        <v>1</v>
      </c>
      <c r="C672" t="s" s="13">
        <v>142</v>
      </c>
      <c r="D672" t="s" s="13">
        <v>178</v>
      </c>
      <c r="E672" s="14">
        <v>3</v>
      </c>
    </row>
    <row r="673" ht="13.55" customHeight="1">
      <c r="A673" t="s" s="13">
        <v>5</v>
      </c>
      <c r="B673" s="14">
        <v>1</v>
      </c>
      <c r="C673" t="s" s="13">
        <v>159</v>
      </c>
      <c r="D673" t="s" s="13">
        <v>178</v>
      </c>
      <c r="E673" s="14">
        <v>3</v>
      </c>
    </row>
    <row r="674" ht="13.55" customHeight="1">
      <c r="A674" t="s" s="13">
        <v>5</v>
      </c>
      <c r="B674" s="14">
        <v>7</v>
      </c>
      <c r="C674" t="s" s="13">
        <v>143</v>
      </c>
      <c r="D674" t="s" s="13">
        <v>178</v>
      </c>
      <c r="E674" s="14">
        <v>8</v>
      </c>
    </row>
    <row r="675" ht="13.55" customHeight="1">
      <c r="A675" t="s" s="13">
        <v>5</v>
      </c>
      <c r="B675" s="19"/>
      <c r="C675" t="s" s="13">
        <v>144</v>
      </c>
      <c r="D675" t="s" s="13">
        <v>178</v>
      </c>
      <c r="E675" s="14">
        <v>1</v>
      </c>
    </row>
    <row r="676" ht="13.55" customHeight="1">
      <c r="A676" t="s" s="13">
        <v>5</v>
      </c>
      <c r="B676" s="14">
        <v>2</v>
      </c>
      <c r="C676" t="s" s="13">
        <v>147</v>
      </c>
      <c r="D676" t="s" s="13">
        <v>178</v>
      </c>
      <c r="E676" s="14">
        <v>226</v>
      </c>
    </row>
    <row r="677" ht="13.55" customHeight="1">
      <c r="A677" t="s" s="13">
        <v>5</v>
      </c>
      <c r="B677" s="19"/>
      <c r="C677" t="s" s="13">
        <v>181</v>
      </c>
      <c r="D677" t="s" s="13">
        <v>178</v>
      </c>
      <c r="E677" s="14">
        <v>1</v>
      </c>
    </row>
    <row r="678" ht="13.55" customHeight="1">
      <c r="A678" t="s" s="13">
        <v>5</v>
      </c>
      <c r="B678" s="14">
        <v>4</v>
      </c>
      <c r="C678" t="s" s="13">
        <v>148</v>
      </c>
      <c r="D678" t="s" s="13">
        <v>178</v>
      </c>
      <c r="E678" s="14">
        <v>28</v>
      </c>
    </row>
    <row r="679" ht="13.55" customHeight="1">
      <c r="A679" t="s" s="13">
        <v>5</v>
      </c>
      <c r="B679" s="14">
        <v>7</v>
      </c>
      <c r="C679" t="s" s="13">
        <v>149</v>
      </c>
      <c r="D679" t="s" s="13">
        <v>178</v>
      </c>
      <c r="E679" s="14">
        <v>14</v>
      </c>
    </row>
    <row r="680" ht="13.55" customHeight="1">
      <c r="A680" t="s" s="13">
        <v>5</v>
      </c>
      <c r="B680" s="14">
        <v>5</v>
      </c>
      <c r="C680" t="s" s="13">
        <v>150</v>
      </c>
      <c r="D680" t="s" s="13">
        <v>178</v>
      </c>
      <c r="E680" s="14">
        <v>8</v>
      </c>
    </row>
    <row r="681" ht="13.55" customHeight="1">
      <c r="A681" t="s" s="13">
        <v>5</v>
      </c>
      <c r="B681" s="14">
        <v>3</v>
      </c>
      <c r="C681" t="s" s="13">
        <v>151</v>
      </c>
      <c r="D681" t="s" s="13">
        <v>178</v>
      </c>
      <c r="E681" s="14">
        <v>2</v>
      </c>
    </row>
    <row r="682" ht="13.55" customHeight="1">
      <c r="A682" t="s" s="13">
        <v>5</v>
      </c>
      <c r="B682" s="14">
        <v>3</v>
      </c>
      <c r="C682" t="s" s="13">
        <v>152</v>
      </c>
      <c r="D682" t="s" s="13">
        <v>178</v>
      </c>
      <c r="E682" s="14">
        <v>7</v>
      </c>
    </row>
    <row r="683" ht="13.55" customHeight="1">
      <c r="A683" t="s" s="13">
        <v>5</v>
      </c>
      <c r="B683" s="14">
        <v>2</v>
      </c>
      <c r="C683" t="s" s="13">
        <v>153</v>
      </c>
      <c r="D683" t="s" s="13">
        <v>178</v>
      </c>
      <c r="E683" s="14">
        <v>38</v>
      </c>
    </row>
    <row r="684" ht="13.55" customHeight="1">
      <c r="A684" t="s" s="13">
        <v>5</v>
      </c>
      <c r="B684" s="14">
        <v>4</v>
      </c>
      <c r="C684" t="s" s="13">
        <v>154</v>
      </c>
      <c r="D684" t="s" s="13">
        <v>178</v>
      </c>
      <c r="E684" s="14">
        <v>34</v>
      </c>
    </row>
    <row r="685" ht="13.55" customHeight="1">
      <c r="A685" t="s" s="13">
        <v>5</v>
      </c>
      <c r="B685" s="14">
        <v>7</v>
      </c>
      <c r="C685" t="s" s="13">
        <v>155</v>
      </c>
      <c r="D685" t="s" s="13">
        <v>178</v>
      </c>
      <c r="E685" s="14">
        <v>10</v>
      </c>
    </row>
    <row r="686" ht="13.55" customHeight="1">
      <c r="A686" t="s" s="13">
        <v>5</v>
      </c>
      <c r="B686" s="14">
        <v>7</v>
      </c>
      <c r="C686" t="s" s="13">
        <v>156</v>
      </c>
      <c r="D686" t="s" s="13">
        <v>178</v>
      </c>
      <c r="E686" s="14">
        <v>8</v>
      </c>
    </row>
    <row r="687" ht="13.55" customHeight="1">
      <c r="A687" t="s" s="13">
        <v>5</v>
      </c>
      <c r="B687" s="14">
        <v>2</v>
      </c>
      <c r="C687" t="s" s="13">
        <v>157</v>
      </c>
      <c r="D687" t="s" s="13">
        <v>178</v>
      </c>
      <c r="E687" s="14">
        <v>36</v>
      </c>
    </row>
    <row r="688" ht="13.55" customHeight="1">
      <c r="A688" s="19"/>
      <c r="B688" s="19"/>
      <c r="C688" s="19"/>
      <c r="D688" s="19"/>
      <c r="E688" s="43">
        <f>SUM(E547:E687)</f>
        <v>3557</v>
      </c>
    </row>
    <row r="689" ht="13.55" customHeight="1">
      <c r="A689" s="39"/>
      <c r="B689" s="39"/>
      <c r="C689" s="39"/>
      <c r="D689" s="39"/>
      <c r="E689" s="40"/>
    </row>
    <row r="690" ht="13.55" customHeight="1">
      <c r="A690" t="s" s="31">
        <v>5</v>
      </c>
      <c r="B690" s="32">
        <v>4</v>
      </c>
      <c r="C690" t="s" s="31">
        <v>10</v>
      </c>
      <c r="D690" t="s" s="31">
        <v>182</v>
      </c>
      <c r="E690" s="32">
        <v>1</v>
      </c>
    </row>
    <row r="691" ht="13.55" customHeight="1">
      <c r="A691" t="s" s="31">
        <v>5</v>
      </c>
      <c r="B691" s="32">
        <v>1</v>
      </c>
      <c r="C691" t="s" s="31">
        <v>12</v>
      </c>
      <c r="D691" t="s" s="31">
        <v>182</v>
      </c>
      <c r="E691" s="32">
        <v>1</v>
      </c>
    </row>
    <row r="692" ht="13.55" customHeight="1">
      <c r="A692" t="s" s="31">
        <v>5</v>
      </c>
      <c r="B692" s="32">
        <v>6</v>
      </c>
      <c r="C692" t="s" s="31">
        <v>13</v>
      </c>
      <c r="D692" t="s" s="31">
        <v>182</v>
      </c>
      <c r="E692" s="32">
        <v>1</v>
      </c>
    </row>
    <row r="693" ht="13.55" customHeight="1">
      <c r="A693" t="s" s="31">
        <v>5</v>
      </c>
      <c r="B693" s="32">
        <v>1</v>
      </c>
      <c r="C693" t="s" s="31">
        <v>66</v>
      </c>
      <c r="D693" t="s" s="31">
        <v>182</v>
      </c>
      <c r="E693" s="32">
        <v>1</v>
      </c>
    </row>
    <row r="694" ht="13.55" customHeight="1">
      <c r="A694" t="s" s="31">
        <v>5</v>
      </c>
      <c r="B694" s="32">
        <v>3</v>
      </c>
      <c r="C694" t="s" s="31">
        <v>77</v>
      </c>
      <c r="D694" t="s" s="31">
        <v>182</v>
      </c>
      <c r="E694" s="32">
        <v>1</v>
      </c>
    </row>
    <row r="695" ht="13.55" customHeight="1">
      <c r="A695" t="s" s="31">
        <v>5</v>
      </c>
      <c r="B695" s="32">
        <v>5</v>
      </c>
      <c r="C695" t="s" s="31">
        <v>81</v>
      </c>
      <c r="D695" t="s" s="31">
        <v>182</v>
      </c>
      <c r="E695" s="32">
        <v>1</v>
      </c>
    </row>
    <row r="696" ht="13.55" customHeight="1">
      <c r="A696" t="s" s="31">
        <v>5</v>
      </c>
      <c r="B696" s="32">
        <v>1</v>
      </c>
      <c r="C696" t="s" s="31">
        <v>20</v>
      </c>
      <c r="D696" t="s" s="31">
        <v>182</v>
      </c>
      <c r="E696" s="32">
        <v>1</v>
      </c>
    </row>
    <row r="697" ht="13.55" customHeight="1">
      <c r="A697" t="s" s="31">
        <v>5</v>
      </c>
      <c r="B697" s="32">
        <v>4</v>
      </c>
      <c r="C697" t="s" s="31">
        <v>23</v>
      </c>
      <c r="D697" t="s" s="31">
        <v>182</v>
      </c>
      <c r="E697" s="32">
        <v>1</v>
      </c>
    </row>
    <row r="698" ht="13.55" customHeight="1">
      <c r="A698" t="s" s="31">
        <v>5</v>
      </c>
      <c r="B698" s="32">
        <v>2</v>
      </c>
      <c r="C698" t="s" s="31">
        <v>26</v>
      </c>
      <c r="D698" t="s" s="31">
        <v>182</v>
      </c>
      <c r="E698" s="32">
        <v>1</v>
      </c>
    </row>
    <row r="699" ht="13.55" customHeight="1">
      <c r="A699" t="s" s="31">
        <v>5</v>
      </c>
      <c r="B699" s="32">
        <v>1</v>
      </c>
      <c r="C699" t="s" s="31">
        <v>30</v>
      </c>
      <c r="D699" t="s" s="31">
        <v>182</v>
      </c>
      <c r="E699" s="32">
        <v>1</v>
      </c>
    </row>
    <row r="700" ht="13.55" customHeight="1">
      <c r="A700" t="s" s="31">
        <v>5</v>
      </c>
      <c r="B700" s="32">
        <v>3</v>
      </c>
      <c r="C700" t="s" s="31">
        <v>140</v>
      </c>
      <c r="D700" t="s" s="31">
        <v>182</v>
      </c>
      <c r="E700" s="32">
        <v>1</v>
      </c>
    </row>
    <row r="701" ht="13.55" customHeight="1">
      <c r="A701" s="37"/>
      <c r="B701" s="37"/>
      <c r="C701" s="37"/>
      <c r="D701" s="37"/>
      <c r="E701" s="38">
        <f>SUM(E690:E700)</f>
        <v>11</v>
      </c>
    </row>
    <row r="702" ht="13.55" customHeight="1">
      <c r="A702" s="39"/>
      <c r="B702" s="39"/>
      <c r="C702" s="39"/>
      <c r="D702" s="39"/>
      <c r="E702" s="40"/>
    </row>
    <row r="703" ht="13.55" customHeight="1">
      <c r="A703" t="s" s="5">
        <v>5</v>
      </c>
      <c r="B703" s="6">
        <v>2</v>
      </c>
      <c r="C703" t="s" s="5">
        <v>35</v>
      </c>
      <c r="D703" t="s" s="5">
        <v>183</v>
      </c>
      <c r="E703" s="6">
        <v>327</v>
      </c>
    </row>
    <row r="704" ht="13.55" customHeight="1">
      <c r="A704" t="s" s="5">
        <v>5</v>
      </c>
      <c r="B704" s="6">
        <v>5</v>
      </c>
      <c r="C704" t="s" s="5">
        <v>6</v>
      </c>
      <c r="D704" t="s" s="5">
        <v>183</v>
      </c>
      <c r="E704" s="6">
        <v>204</v>
      </c>
    </row>
    <row r="705" ht="13.55" customHeight="1">
      <c r="A705" t="s" s="5">
        <v>5</v>
      </c>
      <c r="B705" s="6">
        <v>4</v>
      </c>
      <c r="C705" t="s" s="5">
        <v>8</v>
      </c>
      <c r="D705" t="s" s="5">
        <v>183</v>
      </c>
      <c r="E705" s="6">
        <v>282</v>
      </c>
    </row>
    <row r="706" ht="13.55" customHeight="1">
      <c r="A706" t="s" s="5">
        <v>5</v>
      </c>
      <c r="B706" s="6">
        <v>6</v>
      </c>
      <c r="C706" t="s" s="5">
        <v>37</v>
      </c>
      <c r="D706" t="s" s="5">
        <v>183</v>
      </c>
      <c r="E706" s="6">
        <v>56</v>
      </c>
    </row>
    <row r="707" ht="13.55" customHeight="1">
      <c r="A707" t="s" s="5">
        <v>5</v>
      </c>
      <c r="B707" s="7"/>
      <c r="C707" t="s" s="5">
        <v>38</v>
      </c>
      <c r="D707" t="s" s="5">
        <v>183</v>
      </c>
      <c r="E707" s="6">
        <v>7</v>
      </c>
    </row>
    <row r="708" ht="13.55" customHeight="1">
      <c r="A708" t="s" s="5">
        <v>5</v>
      </c>
      <c r="B708" s="6">
        <v>8</v>
      </c>
      <c r="C708" t="s" s="5">
        <v>39</v>
      </c>
      <c r="D708" t="s" s="5">
        <v>183</v>
      </c>
      <c r="E708" s="6">
        <v>78</v>
      </c>
    </row>
    <row r="709" ht="13.55" customHeight="1">
      <c r="A709" t="s" s="5">
        <v>5</v>
      </c>
      <c r="B709" s="6">
        <v>5</v>
      </c>
      <c r="C709" t="s" s="5">
        <v>40</v>
      </c>
      <c r="D709" t="s" s="5">
        <v>183</v>
      </c>
      <c r="E709" s="6">
        <v>211</v>
      </c>
    </row>
    <row r="710" ht="13.55" customHeight="1">
      <c r="A710" t="s" s="5">
        <v>5</v>
      </c>
      <c r="B710" s="6">
        <v>8</v>
      </c>
      <c r="C710" t="s" s="5">
        <v>9</v>
      </c>
      <c r="D710" t="s" s="5">
        <v>183</v>
      </c>
      <c r="E710" s="6">
        <v>36</v>
      </c>
    </row>
    <row r="711" ht="13.55" customHeight="1">
      <c r="A711" t="s" s="5">
        <v>5</v>
      </c>
      <c r="B711" s="6">
        <v>4</v>
      </c>
      <c r="C711" t="s" s="5">
        <v>10</v>
      </c>
      <c r="D711" t="s" s="5">
        <v>183</v>
      </c>
      <c r="E711" s="6">
        <v>187</v>
      </c>
    </row>
    <row r="712" ht="13.55" customHeight="1">
      <c r="A712" t="s" s="5">
        <v>5</v>
      </c>
      <c r="B712" s="6">
        <v>5</v>
      </c>
      <c r="C712" t="s" s="5">
        <v>41</v>
      </c>
      <c r="D712" t="s" s="5">
        <v>183</v>
      </c>
      <c r="E712" s="6">
        <v>211</v>
      </c>
    </row>
    <row r="713" ht="13.55" customHeight="1">
      <c r="A713" t="s" s="5">
        <v>5</v>
      </c>
      <c r="B713" s="6">
        <v>5</v>
      </c>
      <c r="C713" t="s" s="5">
        <v>162</v>
      </c>
      <c r="D713" t="s" s="5">
        <v>183</v>
      </c>
      <c r="E713" s="6">
        <v>13</v>
      </c>
    </row>
    <row r="714" ht="13.55" customHeight="1">
      <c r="A714" t="s" s="5">
        <v>5</v>
      </c>
      <c r="B714" s="6">
        <v>5</v>
      </c>
      <c r="C714" t="s" s="5">
        <v>42</v>
      </c>
      <c r="D714" t="s" s="5">
        <v>183</v>
      </c>
      <c r="E714" s="6">
        <v>154</v>
      </c>
    </row>
    <row r="715" ht="13.55" customHeight="1">
      <c r="A715" t="s" s="5">
        <v>5</v>
      </c>
      <c r="B715" s="6">
        <v>7</v>
      </c>
      <c r="C715" t="s" s="5">
        <v>170</v>
      </c>
      <c r="D715" t="s" s="5">
        <v>183</v>
      </c>
      <c r="E715" s="6">
        <v>30</v>
      </c>
    </row>
    <row r="716" ht="13.55" customHeight="1">
      <c r="A716" t="s" s="5">
        <v>5</v>
      </c>
      <c r="B716" s="6">
        <v>6</v>
      </c>
      <c r="C716" t="s" s="5">
        <v>43</v>
      </c>
      <c r="D716" t="s" s="5">
        <v>183</v>
      </c>
      <c r="E716" s="6">
        <v>81</v>
      </c>
    </row>
    <row r="717" ht="13.55" customHeight="1">
      <c r="A717" t="s" s="5">
        <v>5</v>
      </c>
      <c r="B717" s="7"/>
      <c r="C717" t="s" s="5">
        <v>171</v>
      </c>
      <c r="D717" t="s" s="5">
        <v>183</v>
      </c>
      <c r="E717" s="6">
        <v>2</v>
      </c>
    </row>
    <row r="718" ht="13.55" customHeight="1">
      <c r="A718" t="s" s="5">
        <v>5</v>
      </c>
      <c r="B718" s="6">
        <v>7</v>
      </c>
      <c r="C718" t="s" s="5">
        <v>44</v>
      </c>
      <c r="D718" t="s" s="5">
        <v>183</v>
      </c>
      <c r="E718" s="6">
        <v>99</v>
      </c>
    </row>
    <row r="719" ht="13.55" customHeight="1">
      <c r="A719" t="s" s="5">
        <v>5</v>
      </c>
      <c r="B719" s="6">
        <v>8</v>
      </c>
      <c r="C719" t="s" s="5">
        <v>45</v>
      </c>
      <c r="D719" t="s" s="5">
        <v>183</v>
      </c>
      <c r="E719" s="6">
        <v>43</v>
      </c>
    </row>
    <row r="720" ht="13.55" customHeight="1">
      <c r="A720" t="s" s="5">
        <v>5</v>
      </c>
      <c r="B720" s="6">
        <v>7</v>
      </c>
      <c r="C720" t="s" s="5">
        <v>46</v>
      </c>
      <c r="D720" t="s" s="5">
        <v>183</v>
      </c>
      <c r="E720" s="6">
        <v>47</v>
      </c>
    </row>
    <row r="721" ht="13.55" customHeight="1">
      <c r="A721" t="s" s="5">
        <v>5</v>
      </c>
      <c r="B721" s="6">
        <v>8</v>
      </c>
      <c r="C721" t="s" s="5">
        <v>47</v>
      </c>
      <c r="D721" t="s" s="5">
        <v>183</v>
      </c>
      <c r="E721" s="6">
        <v>63</v>
      </c>
    </row>
    <row r="722" ht="13.55" customHeight="1">
      <c r="A722" t="s" s="5">
        <v>5</v>
      </c>
      <c r="B722" s="6">
        <v>5</v>
      </c>
      <c r="C722" t="s" s="5">
        <v>163</v>
      </c>
      <c r="D722" t="s" s="5">
        <v>183</v>
      </c>
      <c r="E722" s="6">
        <v>17</v>
      </c>
    </row>
    <row r="723" ht="13.55" customHeight="1">
      <c r="A723" t="s" s="5">
        <v>5</v>
      </c>
      <c r="B723" s="6">
        <v>5</v>
      </c>
      <c r="C723" t="s" s="5">
        <v>48</v>
      </c>
      <c r="D723" t="s" s="5">
        <v>183</v>
      </c>
      <c r="E723" s="6">
        <v>135</v>
      </c>
    </row>
    <row r="724" ht="13.55" customHeight="1">
      <c r="A724" t="s" s="5">
        <v>5</v>
      </c>
      <c r="B724" s="6">
        <v>3</v>
      </c>
      <c r="C724" t="s" s="5">
        <v>49</v>
      </c>
      <c r="D724" t="s" s="5">
        <v>183</v>
      </c>
      <c r="E724" s="6">
        <v>89</v>
      </c>
    </row>
    <row r="725" ht="13.55" customHeight="1">
      <c r="A725" t="s" s="5">
        <v>5</v>
      </c>
      <c r="B725" s="6">
        <v>7</v>
      </c>
      <c r="C725" t="s" s="5">
        <v>50</v>
      </c>
      <c r="D725" t="s" s="5">
        <v>183</v>
      </c>
      <c r="E725" s="6">
        <v>90</v>
      </c>
    </row>
    <row r="726" ht="13.55" customHeight="1">
      <c r="A726" t="s" s="5">
        <v>5</v>
      </c>
      <c r="B726" s="7"/>
      <c r="C726" t="s" s="5">
        <v>51</v>
      </c>
      <c r="D726" t="s" s="5">
        <v>183</v>
      </c>
      <c r="E726" s="6">
        <v>3</v>
      </c>
    </row>
    <row r="727" ht="13.55" customHeight="1">
      <c r="A727" t="s" s="5">
        <v>5</v>
      </c>
      <c r="B727" s="6">
        <v>1</v>
      </c>
      <c r="C727" t="s" s="5">
        <v>52</v>
      </c>
      <c r="D727" t="s" s="5">
        <v>183</v>
      </c>
      <c r="E727" s="6">
        <v>19</v>
      </c>
    </row>
    <row r="728" ht="13.55" customHeight="1">
      <c r="A728" t="s" s="5">
        <v>5</v>
      </c>
      <c r="B728" s="6">
        <v>8</v>
      </c>
      <c r="C728" t="s" s="5">
        <v>53</v>
      </c>
      <c r="D728" t="s" s="5">
        <v>183</v>
      </c>
      <c r="E728" s="6">
        <v>32</v>
      </c>
    </row>
    <row r="729" ht="13.55" customHeight="1">
      <c r="A729" t="s" s="5">
        <v>5</v>
      </c>
      <c r="B729" s="6">
        <v>5</v>
      </c>
      <c r="C729" t="s" s="5">
        <v>54</v>
      </c>
      <c r="D729" t="s" s="5">
        <v>183</v>
      </c>
      <c r="E729" s="6">
        <v>78</v>
      </c>
    </row>
    <row r="730" ht="13.55" customHeight="1">
      <c r="A730" t="s" s="5">
        <v>5</v>
      </c>
      <c r="B730" s="7"/>
      <c r="C730" t="s" s="5">
        <v>55</v>
      </c>
      <c r="D730" t="s" s="5">
        <v>183</v>
      </c>
      <c r="E730" s="6">
        <v>1</v>
      </c>
    </row>
    <row r="731" ht="13.55" customHeight="1">
      <c r="A731" t="s" s="5">
        <v>5</v>
      </c>
      <c r="B731" s="6">
        <v>2</v>
      </c>
      <c r="C731" t="s" s="5">
        <v>11</v>
      </c>
      <c r="D731" t="s" s="5">
        <v>183</v>
      </c>
      <c r="E731" s="6">
        <v>1258</v>
      </c>
    </row>
    <row r="732" ht="13.55" customHeight="1">
      <c r="A732" t="s" s="5">
        <v>5</v>
      </c>
      <c r="B732" s="6">
        <v>1</v>
      </c>
      <c r="C732" t="s" s="5">
        <v>12</v>
      </c>
      <c r="D732" t="s" s="5">
        <v>183</v>
      </c>
      <c r="E732" s="6">
        <v>1707</v>
      </c>
    </row>
    <row r="733" ht="13.55" customHeight="1">
      <c r="A733" t="s" s="5">
        <v>5</v>
      </c>
      <c r="B733" s="6">
        <v>4</v>
      </c>
      <c r="C733" t="s" s="5">
        <v>56</v>
      </c>
      <c r="D733" t="s" s="5">
        <v>183</v>
      </c>
      <c r="E733" s="6">
        <v>42</v>
      </c>
    </row>
    <row r="734" ht="13.55" customHeight="1">
      <c r="A734" t="s" s="5">
        <v>5</v>
      </c>
      <c r="B734" s="7"/>
      <c r="C734" t="s" s="5">
        <v>57</v>
      </c>
      <c r="D734" t="s" s="5">
        <v>183</v>
      </c>
      <c r="E734" s="6">
        <v>3</v>
      </c>
    </row>
    <row r="735" ht="13.55" customHeight="1">
      <c r="A735" t="s" s="5">
        <v>5</v>
      </c>
      <c r="B735" s="6">
        <v>3</v>
      </c>
      <c r="C735" t="s" s="5">
        <v>58</v>
      </c>
      <c r="D735" t="s" s="5">
        <v>183</v>
      </c>
      <c r="E735" s="6">
        <v>30</v>
      </c>
    </row>
    <row r="736" ht="13.55" customHeight="1">
      <c r="A736" t="s" s="5">
        <v>5</v>
      </c>
      <c r="B736" s="6">
        <v>1</v>
      </c>
      <c r="C736" t="s" s="5">
        <v>59</v>
      </c>
      <c r="D736" t="s" s="5">
        <v>183</v>
      </c>
      <c r="E736" s="6">
        <v>69</v>
      </c>
    </row>
    <row r="737" ht="13.55" customHeight="1">
      <c r="A737" t="s" s="5">
        <v>5</v>
      </c>
      <c r="B737" s="6">
        <v>6</v>
      </c>
      <c r="C737" t="s" s="5">
        <v>61</v>
      </c>
      <c r="D737" t="s" s="5">
        <v>183</v>
      </c>
      <c r="E737" s="6">
        <v>20</v>
      </c>
    </row>
    <row r="738" ht="13.55" customHeight="1">
      <c r="A738" t="s" s="5">
        <v>5</v>
      </c>
      <c r="B738" s="6">
        <v>4</v>
      </c>
      <c r="C738" t="s" s="5">
        <v>63</v>
      </c>
      <c r="D738" t="s" s="5">
        <v>183</v>
      </c>
      <c r="E738" s="6">
        <v>185</v>
      </c>
    </row>
    <row r="739" ht="13.55" customHeight="1">
      <c r="A739" t="s" s="5">
        <v>5</v>
      </c>
      <c r="B739" s="6">
        <v>8</v>
      </c>
      <c r="C739" t="s" s="5">
        <v>64</v>
      </c>
      <c r="D739" t="s" s="5">
        <v>183</v>
      </c>
      <c r="E739" s="6">
        <v>94</v>
      </c>
    </row>
    <row r="740" ht="13.55" customHeight="1">
      <c r="A740" t="s" s="5">
        <v>5</v>
      </c>
      <c r="B740" s="6">
        <v>6</v>
      </c>
      <c r="C740" t="s" s="5">
        <v>13</v>
      </c>
      <c r="D740" t="s" s="5">
        <v>183</v>
      </c>
      <c r="E740" s="6">
        <v>582</v>
      </c>
    </row>
    <row r="741" ht="13.55" customHeight="1">
      <c r="A741" t="s" s="5">
        <v>5</v>
      </c>
      <c r="B741" s="6">
        <v>7</v>
      </c>
      <c r="C741" t="s" s="5">
        <v>65</v>
      </c>
      <c r="D741" t="s" s="5">
        <v>183</v>
      </c>
      <c r="E741" s="6">
        <v>65</v>
      </c>
    </row>
    <row r="742" ht="13.55" customHeight="1">
      <c r="A742" t="s" s="5">
        <v>5</v>
      </c>
      <c r="B742" s="6">
        <v>1</v>
      </c>
      <c r="C742" t="s" s="5">
        <v>66</v>
      </c>
      <c r="D742" t="s" s="5">
        <v>183</v>
      </c>
      <c r="E742" s="6">
        <v>163</v>
      </c>
    </row>
    <row r="743" ht="13.55" customHeight="1">
      <c r="A743" t="s" s="5">
        <v>5</v>
      </c>
      <c r="B743" s="7"/>
      <c r="C743" t="s" s="5">
        <v>67</v>
      </c>
      <c r="D743" t="s" s="5">
        <v>183</v>
      </c>
      <c r="E743" s="6">
        <v>10</v>
      </c>
    </row>
    <row r="744" ht="13.55" customHeight="1">
      <c r="A744" t="s" s="5">
        <v>5</v>
      </c>
      <c r="B744" s="6">
        <v>3</v>
      </c>
      <c r="C744" t="s" s="5">
        <v>68</v>
      </c>
      <c r="D744" t="s" s="5">
        <v>183</v>
      </c>
      <c r="E744" s="6">
        <v>50</v>
      </c>
    </row>
    <row r="745" ht="13.55" customHeight="1">
      <c r="A745" t="s" s="5">
        <v>5</v>
      </c>
      <c r="B745" s="6">
        <v>4</v>
      </c>
      <c r="C745" t="s" s="5">
        <v>14</v>
      </c>
      <c r="D745" t="s" s="5">
        <v>183</v>
      </c>
      <c r="E745" s="6">
        <v>1525</v>
      </c>
    </row>
    <row r="746" ht="13.55" customHeight="1">
      <c r="A746" t="s" s="5">
        <v>5</v>
      </c>
      <c r="B746" s="6">
        <v>4</v>
      </c>
      <c r="C746" t="s" s="5">
        <v>69</v>
      </c>
      <c r="D746" t="s" s="5">
        <v>183</v>
      </c>
      <c r="E746" s="6">
        <v>5</v>
      </c>
    </row>
    <row r="747" ht="13.55" customHeight="1">
      <c r="A747" t="s" s="5">
        <v>5</v>
      </c>
      <c r="B747" s="6">
        <v>4</v>
      </c>
      <c r="C747" t="s" s="5">
        <v>70</v>
      </c>
      <c r="D747" t="s" s="5">
        <v>183</v>
      </c>
      <c r="E747" s="6">
        <v>184</v>
      </c>
    </row>
    <row r="748" ht="13.55" customHeight="1">
      <c r="A748" t="s" s="5">
        <v>5</v>
      </c>
      <c r="B748" s="6">
        <v>6</v>
      </c>
      <c r="C748" t="s" s="5">
        <v>71</v>
      </c>
      <c r="D748" t="s" s="5">
        <v>183</v>
      </c>
      <c r="E748" s="6">
        <v>27</v>
      </c>
    </row>
    <row r="749" ht="13.55" customHeight="1">
      <c r="A749" t="s" s="5">
        <v>5</v>
      </c>
      <c r="B749" s="6">
        <v>5</v>
      </c>
      <c r="C749" t="s" s="5">
        <v>72</v>
      </c>
      <c r="D749" t="s" s="5">
        <v>183</v>
      </c>
      <c r="E749" s="6">
        <v>93</v>
      </c>
    </row>
    <row r="750" ht="13.55" customHeight="1">
      <c r="A750" t="s" s="5">
        <v>5</v>
      </c>
      <c r="B750" s="6">
        <v>2</v>
      </c>
      <c r="C750" t="s" s="5">
        <v>15</v>
      </c>
      <c r="D750" t="s" s="5">
        <v>183</v>
      </c>
      <c r="E750" s="6">
        <v>94</v>
      </c>
    </row>
    <row r="751" ht="13.55" customHeight="1">
      <c r="A751" t="s" s="5">
        <v>5</v>
      </c>
      <c r="B751" s="6">
        <v>6</v>
      </c>
      <c r="C751" t="s" s="5">
        <v>73</v>
      </c>
      <c r="D751" t="s" s="5">
        <v>183</v>
      </c>
      <c r="E751" s="6">
        <v>120</v>
      </c>
    </row>
    <row r="752" ht="13.55" customHeight="1">
      <c r="A752" t="s" s="5">
        <v>5</v>
      </c>
      <c r="B752" s="6">
        <v>4</v>
      </c>
      <c r="C752" t="s" s="5">
        <v>16</v>
      </c>
      <c r="D752" t="s" s="5">
        <v>183</v>
      </c>
      <c r="E752" s="6">
        <v>213</v>
      </c>
    </row>
    <row r="753" ht="13.55" customHeight="1">
      <c r="A753" t="s" s="5">
        <v>5</v>
      </c>
      <c r="B753" s="6">
        <v>3</v>
      </c>
      <c r="C753" t="s" s="5">
        <v>74</v>
      </c>
      <c r="D753" t="s" s="5">
        <v>183</v>
      </c>
      <c r="E753" s="6">
        <v>324</v>
      </c>
    </row>
    <row r="754" ht="13.55" customHeight="1">
      <c r="A754" t="s" s="5">
        <v>5</v>
      </c>
      <c r="B754" s="6">
        <v>7</v>
      </c>
      <c r="C754" t="s" s="5">
        <v>75</v>
      </c>
      <c r="D754" t="s" s="5">
        <v>183</v>
      </c>
      <c r="E754" s="6">
        <v>16</v>
      </c>
    </row>
    <row r="755" ht="13.55" customHeight="1">
      <c r="A755" t="s" s="5">
        <v>5</v>
      </c>
      <c r="B755" s="6">
        <v>7</v>
      </c>
      <c r="C755" t="s" s="5">
        <v>76</v>
      </c>
      <c r="D755" t="s" s="5">
        <v>183</v>
      </c>
      <c r="E755" s="6">
        <v>64</v>
      </c>
    </row>
    <row r="756" ht="13.55" customHeight="1">
      <c r="A756" t="s" s="5">
        <v>5</v>
      </c>
      <c r="B756" s="6">
        <v>3</v>
      </c>
      <c r="C756" t="s" s="5">
        <v>77</v>
      </c>
      <c r="D756" t="s" s="5">
        <v>183</v>
      </c>
      <c r="E756" s="6">
        <v>186</v>
      </c>
    </row>
    <row r="757" ht="13.55" customHeight="1">
      <c r="A757" t="s" s="5">
        <v>5</v>
      </c>
      <c r="B757" s="6">
        <v>1</v>
      </c>
      <c r="C757" t="s" s="5">
        <v>78</v>
      </c>
      <c r="D757" t="s" s="5">
        <v>183</v>
      </c>
      <c r="E757" s="6">
        <v>51</v>
      </c>
    </row>
    <row r="758" ht="13.55" customHeight="1">
      <c r="A758" t="s" s="5">
        <v>5</v>
      </c>
      <c r="B758" s="6">
        <v>7</v>
      </c>
      <c r="C758" t="s" s="5">
        <v>79</v>
      </c>
      <c r="D758" t="s" s="5">
        <v>183</v>
      </c>
      <c r="E758" s="6">
        <v>11</v>
      </c>
    </row>
    <row r="759" ht="13.55" customHeight="1">
      <c r="A759" t="s" s="5">
        <v>5</v>
      </c>
      <c r="B759" s="6">
        <v>5</v>
      </c>
      <c r="C759" t="s" s="5">
        <v>164</v>
      </c>
      <c r="D759" t="s" s="5">
        <v>183</v>
      </c>
      <c r="E759" s="6">
        <v>79</v>
      </c>
    </row>
    <row r="760" ht="13.55" customHeight="1">
      <c r="A760" t="s" s="5">
        <v>5</v>
      </c>
      <c r="B760" s="6">
        <v>8</v>
      </c>
      <c r="C760" t="s" s="5">
        <v>17</v>
      </c>
      <c r="D760" t="s" s="5">
        <v>183</v>
      </c>
      <c r="E760" s="6">
        <v>166</v>
      </c>
    </row>
    <row r="761" ht="13.55" customHeight="1">
      <c r="A761" t="s" s="5">
        <v>5</v>
      </c>
      <c r="B761" s="6">
        <v>8</v>
      </c>
      <c r="C761" t="s" s="5">
        <v>80</v>
      </c>
      <c r="D761" t="s" s="5">
        <v>183</v>
      </c>
      <c r="E761" s="6">
        <v>72</v>
      </c>
    </row>
    <row r="762" ht="13.55" customHeight="1">
      <c r="A762" t="s" s="5">
        <v>5</v>
      </c>
      <c r="B762" s="6">
        <v>2</v>
      </c>
      <c r="C762" t="s" s="5">
        <v>18</v>
      </c>
      <c r="D762" t="s" s="5">
        <v>183</v>
      </c>
      <c r="E762" s="6">
        <v>477</v>
      </c>
    </row>
    <row r="763" ht="13.55" customHeight="1">
      <c r="A763" t="s" s="5">
        <v>5</v>
      </c>
      <c r="B763" s="6">
        <v>1</v>
      </c>
      <c r="C763" t="s" s="5">
        <v>19</v>
      </c>
      <c r="D763" t="s" s="5">
        <v>183</v>
      </c>
      <c r="E763" s="6">
        <v>326</v>
      </c>
    </row>
    <row r="764" ht="13.55" customHeight="1">
      <c r="A764" t="s" s="5">
        <v>5</v>
      </c>
      <c r="B764" s="6">
        <v>5</v>
      </c>
      <c r="C764" t="s" s="5">
        <v>81</v>
      </c>
      <c r="D764" t="s" s="5">
        <v>183</v>
      </c>
      <c r="E764" s="6">
        <v>90</v>
      </c>
    </row>
    <row r="765" ht="13.55" customHeight="1">
      <c r="A765" t="s" s="5">
        <v>5</v>
      </c>
      <c r="B765" s="6">
        <v>1</v>
      </c>
      <c r="C765" t="s" s="5">
        <v>20</v>
      </c>
      <c r="D765" t="s" s="5">
        <v>183</v>
      </c>
      <c r="E765" s="6">
        <v>1958</v>
      </c>
    </row>
    <row r="766" ht="13.55" customHeight="1">
      <c r="A766" t="s" s="5">
        <v>5</v>
      </c>
      <c r="B766" s="6">
        <v>6</v>
      </c>
      <c r="C766" t="s" s="5">
        <v>82</v>
      </c>
      <c r="D766" t="s" s="5">
        <v>183</v>
      </c>
      <c r="E766" s="6">
        <v>235</v>
      </c>
    </row>
    <row r="767" ht="13.55" customHeight="1">
      <c r="A767" t="s" s="5">
        <v>5</v>
      </c>
      <c r="B767" s="6">
        <v>1</v>
      </c>
      <c r="C767" t="s" s="5">
        <v>83</v>
      </c>
      <c r="D767" t="s" s="5">
        <v>183</v>
      </c>
      <c r="E767" s="6">
        <v>286</v>
      </c>
    </row>
    <row r="768" ht="13.55" customHeight="1">
      <c r="A768" t="s" s="5">
        <v>5</v>
      </c>
      <c r="B768" s="6">
        <v>2</v>
      </c>
      <c r="C768" t="s" s="5">
        <v>21</v>
      </c>
      <c r="D768" t="s" s="5">
        <v>183</v>
      </c>
      <c r="E768" s="6">
        <v>189</v>
      </c>
    </row>
    <row r="769" ht="13.55" customHeight="1">
      <c r="A769" t="s" s="5">
        <v>5</v>
      </c>
      <c r="B769" s="7"/>
      <c r="C769" t="s" s="5">
        <v>184</v>
      </c>
      <c r="D769" t="s" s="5">
        <v>183</v>
      </c>
      <c r="E769" s="6">
        <v>1</v>
      </c>
    </row>
    <row r="770" ht="13.55" customHeight="1">
      <c r="A770" t="s" s="5">
        <v>5</v>
      </c>
      <c r="B770" s="6">
        <v>3</v>
      </c>
      <c r="C770" t="s" s="5">
        <v>84</v>
      </c>
      <c r="D770" t="s" s="5">
        <v>183</v>
      </c>
      <c r="E770" s="6">
        <v>86</v>
      </c>
    </row>
    <row r="771" ht="13.55" customHeight="1">
      <c r="A771" t="s" s="5">
        <v>5</v>
      </c>
      <c r="B771" s="6">
        <v>3</v>
      </c>
      <c r="C771" t="s" s="5">
        <v>85</v>
      </c>
      <c r="D771" t="s" s="5">
        <v>183</v>
      </c>
      <c r="E771" s="6">
        <v>91</v>
      </c>
    </row>
    <row r="772" ht="13.55" customHeight="1">
      <c r="A772" t="s" s="5">
        <v>5</v>
      </c>
      <c r="B772" s="6">
        <v>3</v>
      </c>
      <c r="C772" t="s" s="5">
        <v>86</v>
      </c>
      <c r="D772" t="s" s="5">
        <v>183</v>
      </c>
      <c r="E772" s="6">
        <v>12</v>
      </c>
    </row>
    <row r="773" ht="13.55" customHeight="1">
      <c r="A773" t="s" s="5">
        <v>5</v>
      </c>
      <c r="B773" s="6">
        <v>3</v>
      </c>
      <c r="C773" t="s" s="5">
        <v>87</v>
      </c>
      <c r="D773" t="s" s="5">
        <v>183</v>
      </c>
      <c r="E773" s="6">
        <v>51</v>
      </c>
    </row>
    <row r="774" ht="13.55" customHeight="1">
      <c r="A774" t="s" s="5">
        <v>5</v>
      </c>
      <c r="B774" s="6">
        <v>7</v>
      </c>
      <c r="C774" t="s" s="5">
        <v>89</v>
      </c>
      <c r="D774" t="s" s="5">
        <v>183</v>
      </c>
      <c r="E774" s="6">
        <v>103</v>
      </c>
    </row>
    <row r="775" ht="13.55" customHeight="1">
      <c r="A775" t="s" s="5">
        <v>5</v>
      </c>
      <c r="B775" s="6">
        <v>4</v>
      </c>
      <c r="C775" t="s" s="5">
        <v>90</v>
      </c>
      <c r="D775" t="s" s="5">
        <v>183</v>
      </c>
      <c r="E775" s="6">
        <v>554</v>
      </c>
    </row>
    <row r="776" ht="13.55" customHeight="1">
      <c r="A776" t="s" s="5">
        <v>5</v>
      </c>
      <c r="B776" s="6">
        <v>5</v>
      </c>
      <c r="C776" t="s" s="5">
        <v>91</v>
      </c>
      <c r="D776" t="s" s="5">
        <v>183</v>
      </c>
      <c r="E776" s="6">
        <v>39</v>
      </c>
    </row>
    <row r="777" ht="13.55" customHeight="1">
      <c r="A777" t="s" s="5">
        <v>5</v>
      </c>
      <c r="B777" s="6">
        <v>8</v>
      </c>
      <c r="C777" t="s" s="5">
        <v>92</v>
      </c>
      <c r="D777" t="s" s="5">
        <v>183</v>
      </c>
      <c r="E777" s="6">
        <v>86</v>
      </c>
    </row>
    <row r="778" ht="13.55" customHeight="1">
      <c r="A778" t="s" s="5">
        <v>5</v>
      </c>
      <c r="B778" s="6">
        <v>5</v>
      </c>
      <c r="C778" t="s" s="5">
        <v>22</v>
      </c>
      <c r="D778" t="s" s="5">
        <v>183</v>
      </c>
      <c r="E778" s="6">
        <v>500</v>
      </c>
    </row>
    <row r="779" ht="13.55" customHeight="1">
      <c r="A779" t="s" s="5">
        <v>5</v>
      </c>
      <c r="B779" s="7"/>
      <c r="C779" t="s" s="5">
        <v>173</v>
      </c>
      <c r="D779" t="s" s="5">
        <v>183</v>
      </c>
      <c r="E779" s="6">
        <v>4</v>
      </c>
    </row>
    <row r="780" ht="13.55" customHeight="1">
      <c r="A780" t="s" s="5">
        <v>5</v>
      </c>
      <c r="B780" s="6">
        <v>4</v>
      </c>
      <c r="C780" t="s" s="5">
        <v>93</v>
      </c>
      <c r="D780" t="s" s="5">
        <v>183</v>
      </c>
      <c r="E780" s="6">
        <v>61</v>
      </c>
    </row>
    <row r="781" ht="13.55" customHeight="1">
      <c r="A781" t="s" s="5">
        <v>5</v>
      </c>
      <c r="B781" s="6">
        <v>4</v>
      </c>
      <c r="C781" t="s" s="5">
        <v>23</v>
      </c>
      <c r="D781" t="s" s="5">
        <v>183</v>
      </c>
      <c r="E781" s="6">
        <v>159</v>
      </c>
    </row>
    <row r="782" ht="13.55" customHeight="1">
      <c r="A782" t="s" s="5">
        <v>5</v>
      </c>
      <c r="B782" s="6">
        <v>4</v>
      </c>
      <c r="C782" t="s" s="5">
        <v>24</v>
      </c>
      <c r="D782" t="s" s="5">
        <v>183</v>
      </c>
      <c r="E782" s="6">
        <v>75</v>
      </c>
    </row>
    <row r="783" ht="13.55" customHeight="1">
      <c r="A783" t="s" s="5">
        <v>5</v>
      </c>
      <c r="B783" s="6">
        <v>6</v>
      </c>
      <c r="C783" t="s" s="5">
        <v>95</v>
      </c>
      <c r="D783" t="s" s="5">
        <v>183</v>
      </c>
      <c r="E783" s="6">
        <v>73</v>
      </c>
    </row>
    <row r="784" ht="13.55" customHeight="1">
      <c r="A784" t="s" s="5">
        <v>5</v>
      </c>
      <c r="B784" s="7"/>
      <c r="C784" t="s" s="5">
        <v>179</v>
      </c>
      <c r="D784" t="s" s="5">
        <v>183</v>
      </c>
      <c r="E784" s="6">
        <v>2</v>
      </c>
    </row>
    <row r="785" ht="13.55" customHeight="1">
      <c r="A785" t="s" s="5">
        <v>5</v>
      </c>
      <c r="B785" s="6">
        <v>3</v>
      </c>
      <c r="C785" t="s" s="5">
        <v>96</v>
      </c>
      <c r="D785" t="s" s="5">
        <v>183</v>
      </c>
      <c r="E785" s="6">
        <v>26</v>
      </c>
    </row>
    <row r="786" ht="13.55" customHeight="1">
      <c r="A786" t="s" s="5">
        <v>5</v>
      </c>
      <c r="B786" s="6">
        <v>8</v>
      </c>
      <c r="C786" t="s" s="5">
        <v>97</v>
      </c>
      <c r="D786" t="s" s="5">
        <v>183</v>
      </c>
      <c r="E786" s="6">
        <v>79</v>
      </c>
    </row>
    <row r="787" ht="13.55" customHeight="1">
      <c r="A787" t="s" s="5">
        <v>5</v>
      </c>
      <c r="B787" s="7"/>
      <c r="C787" t="s" s="5">
        <v>98</v>
      </c>
      <c r="D787" t="s" s="5">
        <v>183</v>
      </c>
      <c r="E787" s="6">
        <v>2</v>
      </c>
    </row>
    <row r="788" ht="13.55" customHeight="1">
      <c r="A788" t="s" s="5">
        <v>5</v>
      </c>
      <c r="B788" s="6">
        <v>3</v>
      </c>
      <c r="C788" t="s" s="5">
        <v>99</v>
      </c>
      <c r="D788" t="s" s="5">
        <v>183</v>
      </c>
      <c r="E788" s="6">
        <v>84</v>
      </c>
    </row>
    <row r="789" ht="13.55" customHeight="1">
      <c r="A789" t="s" s="5">
        <v>5</v>
      </c>
      <c r="B789" s="6">
        <v>6</v>
      </c>
      <c r="C789" t="s" s="5">
        <v>100</v>
      </c>
      <c r="D789" t="s" s="5">
        <v>183</v>
      </c>
      <c r="E789" s="6">
        <v>216</v>
      </c>
    </row>
    <row r="790" ht="13.55" customHeight="1">
      <c r="A790" t="s" s="5">
        <v>5</v>
      </c>
      <c r="B790" s="6">
        <v>5</v>
      </c>
      <c r="C790" t="s" s="5">
        <v>101</v>
      </c>
      <c r="D790" t="s" s="5">
        <v>183</v>
      </c>
      <c r="E790" s="6">
        <v>42</v>
      </c>
    </row>
    <row r="791" ht="13.55" customHeight="1">
      <c r="A791" t="s" s="5">
        <v>5</v>
      </c>
      <c r="B791" s="7"/>
      <c r="C791" t="s" s="5">
        <v>102</v>
      </c>
      <c r="D791" t="s" s="5">
        <v>183</v>
      </c>
      <c r="E791" s="6">
        <v>5</v>
      </c>
    </row>
    <row r="792" ht="13.55" customHeight="1">
      <c r="A792" t="s" s="5">
        <v>5</v>
      </c>
      <c r="B792" s="7"/>
      <c r="C792" t="s" s="5">
        <v>180</v>
      </c>
      <c r="D792" t="s" s="5">
        <v>183</v>
      </c>
      <c r="E792" s="6">
        <v>3</v>
      </c>
    </row>
    <row r="793" ht="13.55" customHeight="1">
      <c r="A793" t="s" s="5">
        <v>5</v>
      </c>
      <c r="B793" s="7"/>
      <c r="C793" t="s" s="5">
        <v>103</v>
      </c>
      <c r="D793" t="s" s="5">
        <v>183</v>
      </c>
      <c r="E793" s="6">
        <v>2</v>
      </c>
    </row>
    <row r="794" ht="13.55" customHeight="1">
      <c r="A794" t="s" s="5">
        <v>5</v>
      </c>
      <c r="B794" s="6">
        <v>1</v>
      </c>
      <c r="C794" t="s" s="5">
        <v>104</v>
      </c>
      <c r="D794" t="s" s="5">
        <v>183</v>
      </c>
      <c r="E794" s="6">
        <v>70</v>
      </c>
    </row>
    <row r="795" ht="13.55" customHeight="1">
      <c r="A795" t="s" s="5">
        <v>5</v>
      </c>
      <c r="B795" s="6">
        <v>2</v>
      </c>
      <c r="C795" t="s" s="5">
        <v>25</v>
      </c>
      <c r="D795" t="s" s="5">
        <v>183</v>
      </c>
      <c r="E795" s="6">
        <v>1238</v>
      </c>
    </row>
    <row r="796" ht="13.55" customHeight="1">
      <c r="A796" t="s" s="5">
        <v>5</v>
      </c>
      <c r="B796" s="6">
        <v>2</v>
      </c>
      <c r="C796" t="s" s="5">
        <v>26</v>
      </c>
      <c r="D796" t="s" s="5">
        <v>183</v>
      </c>
      <c r="E796" s="6">
        <v>2514</v>
      </c>
    </row>
    <row r="797" ht="13.55" customHeight="1">
      <c r="A797" t="s" s="5">
        <v>5</v>
      </c>
      <c r="B797" s="6">
        <v>2</v>
      </c>
      <c r="C797" t="s" s="5">
        <v>105</v>
      </c>
      <c r="D797" t="s" s="5">
        <v>183</v>
      </c>
      <c r="E797" s="6">
        <v>38</v>
      </c>
    </row>
    <row r="798" ht="13.55" customHeight="1">
      <c r="A798" t="s" s="5">
        <v>5</v>
      </c>
      <c r="B798" s="7"/>
      <c r="C798" t="s" s="5">
        <v>107</v>
      </c>
      <c r="D798" t="s" s="5">
        <v>183</v>
      </c>
      <c r="E798" s="6">
        <v>1</v>
      </c>
    </row>
    <row r="799" ht="13.55" customHeight="1">
      <c r="A799" t="s" s="5">
        <v>5</v>
      </c>
      <c r="B799" s="6">
        <v>3</v>
      </c>
      <c r="C799" t="s" s="5">
        <v>109</v>
      </c>
      <c r="D799" t="s" s="5">
        <v>183</v>
      </c>
      <c r="E799" s="6">
        <v>57</v>
      </c>
    </row>
    <row r="800" ht="13.55" customHeight="1">
      <c r="A800" t="s" s="5">
        <v>5</v>
      </c>
      <c r="B800" s="7"/>
      <c r="C800" t="s" s="5">
        <v>110</v>
      </c>
      <c r="D800" t="s" s="5">
        <v>183</v>
      </c>
      <c r="E800" s="6">
        <v>4</v>
      </c>
    </row>
    <row r="801" ht="13.55" customHeight="1">
      <c r="A801" t="s" s="5">
        <v>5</v>
      </c>
      <c r="B801" s="6">
        <v>7</v>
      </c>
      <c r="C801" t="s" s="5">
        <v>165</v>
      </c>
      <c r="D801" t="s" s="5">
        <v>183</v>
      </c>
      <c r="E801" s="6">
        <v>25</v>
      </c>
    </row>
    <row r="802" ht="13.55" customHeight="1">
      <c r="A802" t="s" s="5">
        <v>5</v>
      </c>
      <c r="B802" s="6">
        <v>8</v>
      </c>
      <c r="C802" t="s" s="5">
        <v>111</v>
      </c>
      <c r="D802" t="s" s="5">
        <v>183</v>
      </c>
      <c r="E802" s="6">
        <v>60</v>
      </c>
    </row>
    <row r="803" ht="13.55" customHeight="1">
      <c r="A803" t="s" s="5">
        <v>5</v>
      </c>
      <c r="B803" s="6">
        <v>4</v>
      </c>
      <c r="C803" t="s" s="5">
        <v>112</v>
      </c>
      <c r="D803" t="s" s="5">
        <v>183</v>
      </c>
      <c r="E803" s="6">
        <v>120</v>
      </c>
    </row>
    <row r="804" ht="13.55" customHeight="1">
      <c r="A804" t="s" s="5">
        <v>5</v>
      </c>
      <c r="B804" s="6">
        <v>4</v>
      </c>
      <c r="C804" t="s" s="5">
        <v>113</v>
      </c>
      <c r="D804" t="s" s="5">
        <v>183</v>
      </c>
      <c r="E804" s="6">
        <v>160</v>
      </c>
    </row>
    <row r="805" ht="13.55" customHeight="1">
      <c r="A805" t="s" s="5">
        <v>5</v>
      </c>
      <c r="B805" s="6">
        <v>6</v>
      </c>
      <c r="C805" t="s" s="5">
        <v>114</v>
      </c>
      <c r="D805" t="s" s="5">
        <v>183</v>
      </c>
      <c r="E805" s="6">
        <v>33</v>
      </c>
    </row>
    <row r="806" ht="13.55" customHeight="1">
      <c r="A806" t="s" s="5">
        <v>5</v>
      </c>
      <c r="B806" s="6">
        <v>1</v>
      </c>
      <c r="C806" t="s" s="5">
        <v>27</v>
      </c>
      <c r="D806" t="s" s="5">
        <v>183</v>
      </c>
      <c r="E806" s="6">
        <v>605</v>
      </c>
    </row>
    <row r="807" ht="13.55" customHeight="1">
      <c r="A807" t="s" s="5">
        <v>5</v>
      </c>
      <c r="B807" s="7"/>
      <c r="C807" t="s" s="5">
        <v>115</v>
      </c>
      <c r="D807" t="s" s="5">
        <v>183</v>
      </c>
      <c r="E807" s="6">
        <v>1</v>
      </c>
    </row>
    <row r="808" ht="13.55" customHeight="1">
      <c r="A808" t="s" s="5">
        <v>5</v>
      </c>
      <c r="B808" s="7"/>
      <c r="C808" t="s" s="5">
        <v>116</v>
      </c>
      <c r="D808" t="s" s="5">
        <v>183</v>
      </c>
      <c r="E808" s="6">
        <v>123</v>
      </c>
    </row>
    <row r="809" ht="13.55" customHeight="1">
      <c r="A809" t="s" s="5">
        <v>5</v>
      </c>
      <c r="B809" s="6">
        <v>6</v>
      </c>
      <c r="C809" t="s" s="5">
        <v>117</v>
      </c>
      <c r="D809" t="s" s="5">
        <v>183</v>
      </c>
      <c r="E809" s="6">
        <v>221</v>
      </c>
    </row>
    <row r="810" ht="13.55" customHeight="1">
      <c r="A810" t="s" s="5">
        <v>5</v>
      </c>
      <c r="B810" s="6">
        <v>2</v>
      </c>
      <c r="C810" t="s" s="5">
        <v>118</v>
      </c>
      <c r="D810" t="s" s="5">
        <v>183</v>
      </c>
      <c r="E810" s="6">
        <v>33</v>
      </c>
    </row>
    <row r="811" ht="13.55" customHeight="1">
      <c r="A811" t="s" s="5">
        <v>5</v>
      </c>
      <c r="B811" s="6">
        <v>2</v>
      </c>
      <c r="C811" t="s" s="5">
        <v>28</v>
      </c>
      <c r="D811" t="s" s="5">
        <v>183</v>
      </c>
      <c r="E811" s="6">
        <v>615</v>
      </c>
    </row>
    <row r="812" ht="13.55" customHeight="1">
      <c r="A812" t="s" s="5">
        <v>5</v>
      </c>
      <c r="B812" s="6">
        <v>1</v>
      </c>
      <c r="C812" t="s" s="5">
        <v>119</v>
      </c>
      <c r="D812" t="s" s="5">
        <v>183</v>
      </c>
      <c r="E812" s="6">
        <v>97</v>
      </c>
    </row>
    <row r="813" ht="13.55" customHeight="1">
      <c r="A813" t="s" s="5">
        <v>5</v>
      </c>
      <c r="B813" s="6">
        <v>8</v>
      </c>
      <c r="C813" t="s" s="5">
        <v>120</v>
      </c>
      <c r="D813" t="s" s="5">
        <v>183</v>
      </c>
      <c r="E813" s="6">
        <v>107</v>
      </c>
    </row>
    <row r="814" ht="13.55" customHeight="1">
      <c r="A814" t="s" s="5">
        <v>5</v>
      </c>
      <c r="B814" s="6">
        <v>1</v>
      </c>
      <c r="C814" t="s" s="5">
        <v>121</v>
      </c>
      <c r="D814" t="s" s="5">
        <v>183</v>
      </c>
      <c r="E814" s="6">
        <v>148</v>
      </c>
    </row>
    <row r="815" ht="13.55" customHeight="1">
      <c r="A815" t="s" s="5">
        <v>5</v>
      </c>
      <c r="B815" s="6">
        <v>4</v>
      </c>
      <c r="C815" t="s" s="5">
        <v>29</v>
      </c>
      <c r="D815" t="s" s="5">
        <v>183</v>
      </c>
      <c r="E815" s="6">
        <v>893</v>
      </c>
    </row>
    <row r="816" ht="13.55" customHeight="1">
      <c r="A816" t="s" s="5">
        <v>5</v>
      </c>
      <c r="B816" s="7"/>
      <c r="C816" t="s" s="5">
        <v>166</v>
      </c>
      <c r="D816" t="s" s="5">
        <v>183</v>
      </c>
      <c r="E816" s="6">
        <v>4</v>
      </c>
    </row>
    <row r="817" ht="13.55" customHeight="1">
      <c r="A817" t="s" s="5">
        <v>5</v>
      </c>
      <c r="B817" s="7"/>
      <c r="C817" t="s" s="5">
        <v>175</v>
      </c>
      <c r="D817" t="s" s="5">
        <v>183</v>
      </c>
      <c r="E817" s="6">
        <v>1</v>
      </c>
    </row>
    <row r="818" ht="13.55" customHeight="1">
      <c r="A818" t="s" s="5">
        <v>5</v>
      </c>
      <c r="B818" s="6">
        <v>7</v>
      </c>
      <c r="C818" t="s" s="5">
        <v>122</v>
      </c>
      <c r="D818" t="s" s="5">
        <v>183</v>
      </c>
      <c r="E818" s="6">
        <v>154</v>
      </c>
    </row>
    <row r="819" ht="13.55" customHeight="1">
      <c r="A819" t="s" s="5">
        <v>5</v>
      </c>
      <c r="B819" s="6">
        <v>7</v>
      </c>
      <c r="C819" t="s" s="5">
        <v>123</v>
      </c>
      <c r="D819" t="s" s="5">
        <v>183</v>
      </c>
      <c r="E819" s="6">
        <v>28</v>
      </c>
    </row>
    <row r="820" ht="13.55" customHeight="1">
      <c r="A820" t="s" s="5">
        <v>5</v>
      </c>
      <c r="B820" s="6">
        <v>4</v>
      </c>
      <c r="C820" t="s" s="5">
        <v>124</v>
      </c>
      <c r="D820" t="s" s="5">
        <v>183</v>
      </c>
      <c r="E820" s="6">
        <v>5</v>
      </c>
    </row>
    <row r="821" ht="13.55" customHeight="1">
      <c r="A821" t="s" s="5">
        <v>5</v>
      </c>
      <c r="B821" s="7"/>
      <c r="C821" t="s" s="5">
        <v>125</v>
      </c>
      <c r="D821" t="s" s="5">
        <v>183</v>
      </c>
      <c r="E821" s="6">
        <v>4</v>
      </c>
    </row>
    <row r="822" ht="13.55" customHeight="1">
      <c r="A822" t="s" s="5">
        <v>5</v>
      </c>
      <c r="B822" s="7"/>
      <c r="C822" t="s" s="5">
        <v>167</v>
      </c>
      <c r="D822" t="s" s="5">
        <v>183</v>
      </c>
      <c r="E822" s="6">
        <v>3</v>
      </c>
    </row>
    <row r="823" ht="13.55" customHeight="1">
      <c r="A823" t="s" s="5">
        <v>5</v>
      </c>
      <c r="B823" s="7"/>
      <c r="C823" t="s" s="5">
        <v>127</v>
      </c>
      <c r="D823" t="s" s="5">
        <v>183</v>
      </c>
      <c r="E823" s="6">
        <v>14</v>
      </c>
    </row>
    <row r="824" ht="13.55" customHeight="1">
      <c r="A824" t="s" s="5">
        <v>5</v>
      </c>
      <c r="B824" s="7"/>
      <c r="C824" t="s" s="5">
        <v>128</v>
      </c>
      <c r="D824" t="s" s="5">
        <v>183</v>
      </c>
      <c r="E824" s="6">
        <v>1</v>
      </c>
    </row>
    <row r="825" ht="13.55" customHeight="1">
      <c r="A825" t="s" s="5">
        <v>5</v>
      </c>
      <c r="B825" s="7"/>
      <c r="C825" t="s" s="5">
        <v>168</v>
      </c>
      <c r="D825" t="s" s="5">
        <v>183</v>
      </c>
      <c r="E825" s="6">
        <v>1</v>
      </c>
    </row>
    <row r="826" ht="13.55" customHeight="1">
      <c r="A826" t="s" s="5">
        <v>5</v>
      </c>
      <c r="B826" s="6">
        <v>1</v>
      </c>
      <c r="C826" t="s" s="5">
        <v>30</v>
      </c>
      <c r="D826" t="s" s="5">
        <v>183</v>
      </c>
      <c r="E826" s="6">
        <v>1648</v>
      </c>
    </row>
    <row r="827" ht="13.55" customHeight="1">
      <c r="A827" t="s" s="5">
        <v>5</v>
      </c>
      <c r="B827" s="6">
        <v>3</v>
      </c>
      <c r="C827" t="s" s="5">
        <v>177</v>
      </c>
      <c r="D827" t="s" s="5">
        <v>183</v>
      </c>
      <c r="E827" s="6">
        <v>28</v>
      </c>
    </row>
    <row r="828" ht="13.55" customHeight="1">
      <c r="A828" t="s" s="5">
        <v>5</v>
      </c>
      <c r="B828" s="6">
        <v>6</v>
      </c>
      <c r="C828" t="s" s="5">
        <v>31</v>
      </c>
      <c r="D828" t="s" s="5">
        <v>183</v>
      </c>
      <c r="E828" s="6">
        <v>760</v>
      </c>
    </row>
    <row r="829" ht="13.55" customHeight="1">
      <c r="A829" t="s" s="5">
        <v>5</v>
      </c>
      <c r="B829" s="6">
        <v>6</v>
      </c>
      <c r="C829" t="s" s="5">
        <v>32</v>
      </c>
      <c r="D829" t="s" s="5">
        <v>183</v>
      </c>
      <c r="E829" s="6">
        <v>261</v>
      </c>
    </row>
    <row r="830" ht="13.55" customHeight="1">
      <c r="A830" t="s" s="5">
        <v>5</v>
      </c>
      <c r="B830" s="6">
        <v>5</v>
      </c>
      <c r="C830" t="s" s="5">
        <v>129</v>
      </c>
      <c r="D830" t="s" s="5">
        <v>183</v>
      </c>
      <c r="E830" s="6">
        <v>55</v>
      </c>
    </row>
    <row r="831" ht="13.55" customHeight="1">
      <c r="A831" t="s" s="5">
        <v>5</v>
      </c>
      <c r="B831" s="6">
        <v>5</v>
      </c>
      <c r="C831" t="s" s="5">
        <v>130</v>
      </c>
      <c r="D831" t="s" s="5">
        <v>183</v>
      </c>
      <c r="E831" s="6">
        <v>113</v>
      </c>
    </row>
    <row r="832" ht="13.55" customHeight="1">
      <c r="A832" t="s" s="5">
        <v>5</v>
      </c>
      <c r="B832" s="6">
        <v>7</v>
      </c>
      <c r="C832" t="s" s="5">
        <v>131</v>
      </c>
      <c r="D832" t="s" s="5">
        <v>183</v>
      </c>
      <c r="E832" s="6">
        <v>41</v>
      </c>
    </row>
    <row r="833" ht="13.55" customHeight="1">
      <c r="A833" t="s" s="5">
        <v>5</v>
      </c>
      <c r="B833" s="6">
        <v>6</v>
      </c>
      <c r="C833" t="s" s="5">
        <v>132</v>
      </c>
      <c r="D833" t="s" s="5">
        <v>183</v>
      </c>
      <c r="E833" s="6">
        <v>17</v>
      </c>
    </row>
    <row r="834" ht="13.55" customHeight="1">
      <c r="A834" t="s" s="5">
        <v>5</v>
      </c>
      <c r="B834" s="6">
        <v>7</v>
      </c>
      <c r="C834" t="s" s="5">
        <v>133</v>
      </c>
      <c r="D834" t="s" s="5">
        <v>183</v>
      </c>
      <c r="E834" s="6">
        <v>34</v>
      </c>
    </row>
    <row r="835" ht="13.55" customHeight="1">
      <c r="A835" t="s" s="5">
        <v>5</v>
      </c>
      <c r="B835" s="6">
        <v>4</v>
      </c>
      <c r="C835" t="s" s="5">
        <v>134</v>
      </c>
      <c r="D835" t="s" s="5">
        <v>183</v>
      </c>
      <c r="E835" s="6">
        <v>217</v>
      </c>
    </row>
    <row r="836" ht="13.55" customHeight="1">
      <c r="A836" t="s" s="5">
        <v>5</v>
      </c>
      <c r="B836" s="7"/>
      <c r="C836" t="s" s="5">
        <v>135</v>
      </c>
      <c r="D836" t="s" s="5">
        <v>183</v>
      </c>
      <c r="E836" s="6">
        <v>4</v>
      </c>
    </row>
    <row r="837" ht="13.55" customHeight="1">
      <c r="A837" t="s" s="5">
        <v>5</v>
      </c>
      <c r="B837" s="7"/>
      <c r="C837" t="s" s="5">
        <v>136</v>
      </c>
      <c r="D837" t="s" s="5">
        <v>183</v>
      </c>
      <c r="E837" s="6">
        <v>10</v>
      </c>
    </row>
    <row r="838" ht="13.55" customHeight="1">
      <c r="A838" t="s" s="5">
        <v>5</v>
      </c>
      <c r="B838" s="6">
        <v>7</v>
      </c>
      <c r="C838" t="s" s="5">
        <v>137</v>
      </c>
      <c r="D838" t="s" s="5">
        <v>183</v>
      </c>
      <c r="E838" s="6">
        <v>100</v>
      </c>
    </row>
    <row r="839" ht="13.55" customHeight="1">
      <c r="A839" t="s" s="5">
        <v>5</v>
      </c>
      <c r="B839" s="6">
        <v>2</v>
      </c>
      <c r="C839" t="s" s="5">
        <v>138</v>
      </c>
      <c r="D839" t="s" s="5">
        <v>183</v>
      </c>
      <c r="E839" s="6">
        <v>49</v>
      </c>
    </row>
    <row r="840" ht="13.55" customHeight="1">
      <c r="A840" t="s" s="5">
        <v>5</v>
      </c>
      <c r="B840" s="6">
        <v>3</v>
      </c>
      <c r="C840" t="s" s="5">
        <v>33</v>
      </c>
      <c r="D840" t="s" s="5">
        <v>183</v>
      </c>
      <c r="E840" s="6">
        <v>512</v>
      </c>
    </row>
    <row r="841" ht="13.55" customHeight="1">
      <c r="A841" t="s" s="5">
        <v>5</v>
      </c>
      <c r="B841" s="6">
        <v>3</v>
      </c>
      <c r="C841" t="s" s="5">
        <v>140</v>
      </c>
      <c r="D841" t="s" s="5">
        <v>183</v>
      </c>
      <c r="E841" s="6">
        <v>769</v>
      </c>
    </row>
    <row r="842" ht="13.55" customHeight="1">
      <c r="A842" t="s" s="5">
        <v>5</v>
      </c>
      <c r="B842" s="6">
        <v>5</v>
      </c>
      <c r="C842" t="s" s="5">
        <v>141</v>
      </c>
      <c r="D842" t="s" s="5">
        <v>183</v>
      </c>
      <c r="E842" s="6">
        <v>128</v>
      </c>
    </row>
    <row r="843" ht="13.55" customHeight="1">
      <c r="A843" t="s" s="5">
        <v>5</v>
      </c>
      <c r="B843" s="6">
        <v>2</v>
      </c>
      <c r="C843" t="s" s="5">
        <v>34</v>
      </c>
      <c r="D843" t="s" s="5">
        <v>183</v>
      </c>
      <c r="E843" s="6">
        <v>473</v>
      </c>
    </row>
    <row r="844" ht="13.55" customHeight="1">
      <c r="A844" t="s" s="5">
        <v>5</v>
      </c>
      <c r="B844" s="6">
        <v>1</v>
      </c>
      <c r="C844" t="s" s="5">
        <v>142</v>
      </c>
      <c r="D844" t="s" s="5">
        <v>183</v>
      </c>
      <c r="E844" s="6">
        <v>29</v>
      </c>
    </row>
    <row r="845" ht="13.55" customHeight="1">
      <c r="A845" t="s" s="5">
        <v>5</v>
      </c>
      <c r="B845" s="6">
        <v>1</v>
      </c>
      <c r="C845" t="s" s="5">
        <v>159</v>
      </c>
      <c r="D845" t="s" s="5">
        <v>183</v>
      </c>
      <c r="E845" s="6">
        <v>42</v>
      </c>
    </row>
    <row r="846" ht="13.55" customHeight="1">
      <c r="A846" t="s" s="5">
        <v>5</v>
      </c>
      <c r="B846" s="6">
        <v>7</v>
      </c>
      <c r="C846" t="s" s="5">
        <v>143</v>
      </c>
      <c r="D846" t="s" s="5">
        <v>183</v>
      </c>
      <c r="E846" s="6">
        <v>130</v>
      </c>
    </row>
    <row r="847" ht="13.55" customHeight="1">
      <c r="A847" t="s" s="5">
        <v>5</v>
      </c>
      <c r="B847" s="7"/>
      <c r="C847" t="s" s="5">
        <v>144</v>
      </c>
      <c r="D847" t="s" s="5">
        <v>183</v>
      </c>
      <c r="E847" s="6">
        <v>1</v>
      </c>
    </row>
    <row r="848" ht="13.55" customHeight="1">
      <c r="A848" t="s" s="5">
        <v>5</v>
      </c>
      <c r="B848" s="7"/>
      <c r="C848" t="s" s="5">
        <v>185</v>
      </c>
      <c r="D848" t="s" s="5">
        <v>183</v>
      </c>
      <c r="E848" s="6">
        <v>1</v>
      </c>
    </row>
    <row r="849" ht="13.55" customHeight="1">
      <c r="A849" t="s" s="5">
        <v>5</v>
      </c>
      <c r="B849" s="6">
        <v>2</v>
      </c>
      <c r="C849" t="s" s="5">
        <v>147</v>
      </c>
      <c r="D849" t="s" s="5">
        <v>183</v>
      </c>
      <c r="E849" s="6">
        <v>1020</v>
      </c>
    </row>
    <row r="850" ht="13.55" customHeight="1">
      <c r="A850" t="s" s="5">
        <v>5</v>
      </c>
      <c r="B850" s="7"/>
      <c r="C850" t="s" s="5">
        <v>181</v>
      </c>
      <c r="D850" t="s" s="5">
        <v>183</v>
      </c>
      <c r="E850" s="6">
        <v>2</v>
      </c>
    </row>
    <row r="851" ht="13.55" customHeight="1">
      <c r="A851" t="s" s="5">
        <v>5</v>
      </c>
      <c r="B851" s="6">
        <v>4</v>
      </c>
      <c r="C851" t="s" s="5">
        <v>148</v>
      </c>
      <c r="D851" t="s" s="5">
        <v>183</v>
      </c>
      <c r="E851" s="6">
        <v>198</v>
      </c>
    </row>
    <row r="852" ht="13.55" customHeight="1">
      <c r="A852" t="s" s="5">
        <v>5</v>
      </c>
      <c r="B852" s="6">
        <v>7</v>
      </c>
      <c r="C852" t="s" s="5">
        <v>149</v>
      </c>
      <c r="D852" t="s" s="5">
        <v>183</v>
      </c>
      <c r="E852" s="6">
        <v>159</v>
      </c>
    </row>
    <row r="853" ht="13.55" customHeight="1">
      <c r="A853" t="s" s="5">
        <v>5</v>
      </c>
      <c r="B853" s="6">
        <v>5</v>
      </c>
      <c r="C853" t="s" s="5">
        <v>150</v>
      </c>
      <c r="D853" t="s" s="5">
        <v>183</v>
      </c>
      <c r="E853" s="6">
        <v>41</v>
      </c>
    </row>
    <row r="854" ht="13.55" customHeight="1">
      <c r="A854" t="s" s="5">
        <v>5</v>
      </c>
      <c r="B854" s="6">
        <v>3</v>
      </c>
      <c r="C854" t="s" s="5">
        <v>151</v>
      </c>
      <c r="D854" t="s" s="5">
        <v>183</v>
      </c>
      <c r="E854" s="6">
        <v>8</v>
      </c>
    </row>
    <row r="855" ht="13.55" customHeight="1">
      <c r="A855" t="s" s="5">
        <v>5</v>
      </c>
      <c r="B855" s="6">
        <v>3</v>
      </c>
      <c r="C855" t="s" s="5">
        <v>152</v>
      </c>
      <c r="D855" t="s" s="5">
        <v>183</v>
      </c>
      <c r="E855" s="6">
        <v>49</v>
      </c>
    </row>
    <row r="856" ht="13.55" customHeight="1">
      <c r="A856" t="s" s="5">
        <v>5</v>
      </c>
      <c r="B856" s="6">
        <v>2</v>
      </c>
      <c r="C856" t="s" s="5">
        <v>153</v>
      </c>
      <c r="D856" t="s" s="5">
        <v>183</v>
      </c>
      <c r="E856" s="6">
        <v>156</v>
      </c>
    </row>
    <row r="857" ht="13.55" customHeight="1">
      <c r="A857" t="s" s="5">
        <v>5</v>
      </c>
      <c r="B857" s="6">
        <v>4</v>
      </c>
      <c r="C857" t="s" s="5">
        <v>154</v>
      </c>
      <c r="D857" t="s" s="5">
        <v>183</v>
      </c>
      <c r="E857" s="6">
        <v>234</v>
      </c>
    </row>
    <row r="858" ht="13.55" customHeight="1">
      <c r="A858" t="s" s="5">
        <v>5</v>
      </c>
      <c r="B858" s="6">
        <v>7</v>
      </c>
      <c r="C858" t="s" s="5">
        <v>155</v>
      </c>
      <c r="D858" t="s" s="5">
        <v>183</v>
      </c>
      <c r="E858" s="6">
        <v>109</v>
      </c>
    </row>
    <row r="859" ht="13.55" customHeight="1">
      <c r="A859" t="s" s="5">
        <v>5</v>
      </c>
      <c r="B859" s="6">
        <v>7</v>
      </c>
      <c r="C859" t="s" s="5">
        <v>156</v>
      </c>
      <c r="D859" t="s" s="5">
        <v>183</v>
      </c>
      <c r="E859" s="6">
        <v>42</v>
      </c>
    </row>
    <row r="860" ht="13.55" customHeight="1">
      <c r="A860" t="s" s="5">
        <v>5</v>
      </c>
      <c r="B860" s="6">
        <v>2</v>
      </c>
      <c r="C860" t="s" s="5">
        <v>157</v>
      </c>
      <c r="D860" t="s" s="5">
        <v>183</v>
      </c>
      <c r="E860" s="6">
        <v>203</v>
      </c>
    </row>
    <row r="861" ht="13.55" customHeight="1">
      <c r="A861" s="39"/>
      <c r="B861" s="39"/>
      <c r="C861" s="39"/>
      <c r="D861" s="39"/>
      <c r="E861" s="44">
        <f>SUM(E703:E860)</f>
        <v>31041</v>
      </c>
    </row>
    <row r="862" ht="13.55" customHeight="1">
      <c r="A862" t="s" s="13">
        <v>5</v>
      </c>
      <c r="B862" s="14">
        <v>4</v>
      </c>
      <c r="C862" t="s" s="13">
        <v>8</v>
      </c>
      <c r="D862" t="s" s="13">
        <v>186</v>
      </c>
      <c r="E862" s="14">
        <v>5</v>
      </c>
    </row>
    <row r="863" ht="13.55" customHeight="1">
      <c r="A863" t="s" s="13">
        <v>5</v>
      </c>
      <c r="B863" s="14">
        <v>5</v>
      </c>
      <c r="C863" t="s" s="13">
        <v>40</v>
      </c>
      <c r="D863" t="s" s="13">
        <v>186</v>
      </c>
      <c r="E863" s="14">
        <v>1</v>
      </c>
    </row>
    <row r="864" ht="13.55" customHeight="1">
      <c r="A864" t="s" s="13">
        <v>5</v>
      </c>
      <c r="B864" s="14">
        <v>8</v>
      </c>
      <c r="C864" t="s" s="13">
        <v>9</v>
      </c>
      <c r="D864" t="s" s="13">
        <v>186</v>
      </c>
      <c r="E864" s="14">
        <v>1</v>
      </c>
    </row>
    <row r="865" ht="13.55" customHeight="1">
      <c r="A865" t="s" s="13">
        <v>5</v>
      </c>
      <c r="B865" s="14">
        <v>4</v>
      </c>
      <c r="C865" t="s" s="13">
        <v>10</v>
      </c>
      <c r="D865" t="s" s="13">
        <v>186</v>
      </c>
      <c r="E865" s="14">
        <v>1</v>
      </c>
    </row>
    <row r="866" ht="13.55" customHeight="1">
      <c r="A866" t="s" s="13">
        <v>5</v>
      </c>
      <c r="B866" s="14">
        <v>5</v>
      </c>
      <c r="C866" t="s" s="13">
        <v>42</v>
      </c>
      <c r="D866" t="s" s="13">
        <v>186</v>
      </c>
      <c r="E866" s="14">
        <v>1</v>
      </c>
    </row>
    <row r="867" ht="13.55" customHeight="1">
      <c r="A867" t="s" s="13">
        <v>5</v>
      </c>
      <c r="B867" s="14">
        <v>2</v>
      </c>
      <c r="C867" t="s" s="13">
        <v>11</v>
      </c>
      <c r="D867" t="s" s="13">
        <v>186</v>
      </c>
      <c r="E867" s="14">
        <v>7</v>
      </c>
    </row>
    <row r="868" ht="13.55" customHeight="1">
      <c r="A868" t="s" s="13">
        <v>5</v>
      </c>
      <c r="B868" s="14">
        <v>1</v>
      </c>
      <c r="C868" t="s" s="13">
        <v>12</v>
      </c>
      <c r="D868" t="s" s="13">
        <v>186</v>
      </c>
      <c r="E868" s="14">
        <v>2</v>
      </c>
    </row>
    <row r="869" ht="13.55" customHeight="1">
      <c r="A869" t="s" s="13">
        <v>5</v>
      </c>
      <c r="B869" s="14">
        <v>4</v>
      </c>
      <c r="C869" t="s" s="13">
        <v>63</v>
      </c>
      <c r="D869" t="s" s="13">
        <v>186</v>
      </c>
      <c r="E869" s="14">
        <v>1</v>
      </c>
    </row>
    <row r="870" ht="13.55" customHeight="1">
      <c r="A870" t="s" s="13">
        <v>5</v>
      </c>
      <c r="B870" s="14">
        <v>4</v>
      </c>
      <c r="C870" t="s" s="13">
        <v>14</v>
      </c>
      <c r="D870" t="s" s="13">
        <v>186</v>
      </c>
      <c r="E870" s="14">
        <v>43</v>
      </c>
    </row>
    <row r="871" ht="13.55" customHeight="1">
      <c r="A871" t="s" s="13">
        <v>5</v>
      </c>
      <c r="B871" s="14">
        <v>1</v>
      </c>
      <c r="C871" t="s" s="13">
        <v>78</v>
      </c>
      <c r="D871" t="s" s="13">
        <v>186</v>
      </c>
      <c r="E871" s="14">
        <v>1</v>
      </c>
    </row>
    <row r="872" ht="13.55" customHeight="1">
      <c r="A872" t="s" s="13">
        <v>5</v>
      </c>
      <c r="B872" s="14">
        <v>8</v>
      </c>
      <c r="C872" t="s" s="13">
        <v>17</v>
      </c>
      <c r="D872" t="s" s="13">
        <v>186</v>
      </c>
      <c r="E872" s="14">
        <v>1</v>
      </c>
    </row>
    <row r="873" ht="13.55" customHeight="1">
      <c r="A873" t="s" s="13">
        <v>5</v>
      </c>
      <c r="B873" s="14">
        <v>2</v>
      </c>
      <c r="C873" t="s" s="13">
        <v>18</v>
      </c>
      <c r="D873" t="s" s="13">
        <v>186</v>
      </c>
      <c r="E873" s="14">
        <v>1</v>
      </c>
    </row>
    <row r="874" ht="13.55" customHeight="1">
      <c r="A874" t="s" s="13">
        <v>5</v>
      </c>
      <c r="B874" s="14">
        <v>1</v>
      </c>
      <c r="C874" t="s" s="13">
        <v>20</v>
      </c>
      <c r="D874" t="s" s="13">
        <v>186</v>
      </c>
      <c r="E874" s="14">
        <v>2</v>
      </c>
    </row>
    <row r="875" ht="13.55" customHeight="1">
      <c r="A875" t="s" s="13">
        <v>5</v>
      </c>
      <c r="B875" s="14">
        <v>2</v>
      </c>
      <c r="C875" t="s" s="13">
        <v>21</v>
      </c>
      <c r="D875" t="s" s="13">
        <v>186</v>
      </c>
      <c r="E875" s="14">
        <v>1</v>
      </c>
    </row>
    <row r="876" ht="13.55" customHeight="1">
      <c r="A876" t="s" s="13">
        <v>5</v>
      </c>
      <c r="B876" s="14">
        <v>4</v>
      </c>
      <c r="C876" t="s" s="13">
        <v>90</v>
      </c>
      <c r="D876" t="s" s="13">
        <v>186</v>
      </c>
      <c r="E876" s="14">
        <v>3</v>
      </c>
    </row>
    <row r="877" ht="13.55" customHeight="1">
      <c r="A877" t="s" s="13">
        <v>5</v>
      </c>
      <c r="B877" s="14">
        <v>5</v>
      </c>
      <c r="C877" t="s" s="13">
        <v>91</v>
      </c>
      <c r="D877" t="s" s="13">
        <v>186</v>
      </c>
      <c r="E877" s="14">
        <v>5</v>
      </c>
    </row>
    <row r="878" ht="13.55" customHeight="1">
      <c r="A878" t="s" s="13">
        <v>5</v>
      </c>
      <c r="B878" s="14">
        <v>4</v>
      </c>
      <c r="C878" t="s" s="13">
        <v>23</v>
      </c>
      <c r="D878" t="s" s="13">
        <v>186</v>
      </c>
      <c r="E878" s="14">
        <v>6</v>
      </c>
    </row>
    <row r="879" ht="13.55" customHeight="1">
      <c r="A879" t="s" s="13">
        <v>5</v>
      </c>
      <c r="B879" s="14">
        <v>2</v>
      </c>
      <c r="C879" t="s" s="13">
        <v>26</v>
      </c>
      <c r="D879" t="s" s="13">
        <v>186</v>
      </c>
      <c r="E879" s="14">
        <v>2</v>
      </c>
    </row>
    <row r="880" ht="13.55" customHeight="1">
      <c r="A880" t="s" s="13">
        <v>5</v>
      </c>
      <c r="B880" s="14">
        <v>1</v>
      </c>
      <c r="C880" t="s" s="13">
        <v>27</v>
      </c>
      <c r="D880" t="s" s="13">
        <v>186</v>
      </c>
      <c r="E880" s="14">
        <v>1</v>
      </c>
    </row>
    <row r="881" ht="13.55" customHeight="1">
      <c r="A881" t="s" s="13">
        <v>5</v>
      </c>
      <c r="B881" s="19"/>
      <c r="C881" t="s" s="13">
        <v>116</v>
      </c>
      <c r="D881" t="s" s="13">
        <v>186</v>
      </c>
      <c r="E881" s="14">
        <v>6</v>
      </c>
    </row>
    <row r="882" ht="13.55" customHeight="1">
      <c r="A882" t="s" s="13">
        <v>5</v>
      </c>
      <c r="B882" s="14">
        <v>2</v>
      </c>
      <c r="C882" t="s" s="13">
        <v>28</v>
      </c>
      <c r="D882" t="s" s="13">
        <v>186</v>
      </c>
      <c r="E882" s="14">
        <v>4</v>
      </c>
    </row>
    <row r="883" ht="13.55" customHeight="1">
      <c r="A883" t="s" s="13">
        <v>5</v>
      </c>
      <c r="B883" s="14">
        <v>8</v>
      </c>
      <c r="C883" t="s" s="13">
        <v>120</v>
      </c>
      <c r="D883" t="s" s="13">
        <v>186</v>
      </c>
      <c r="E883" s="14">
        <v>2</v>
      </c>
    </row>
    <row r="884" ht="13.55" customHeight="1">
      <c r="A884" t="s" s="13">
        <v>5</v>
      </c>
      <c r="B884" s="14">
        <v>4</v>
      </c>
      <c r="C884" t="s" s="13">
        <v>29</v>
      </c>
      <c r="D884" t="s" s="13">
        <v>186</v>
      </c>
      <c r="E884" s="14">
        <v>3</v>
      </c>
    </row>
    <row r="885" ht="13.55" customHeight="1">
      <c r="A885" t="s" s="13">
        <v>5</v>
      </c>
      <c r="B885" s="19"/>
      <c r="C885" t="s" s="13">
        <v>127</v>
      </c>
      <c r="D885" t="s" s="13">
        <v>186</v>
      </c>
      <c r="E885" s="14">
        <v>1</v>
      </c>
    </row>
    <row r="886" ht="13.55" customHeight="1">
      <c r="A886" t="s" s="13">
        <v>5</v>
      </c>
      <c r="B886" s="14">
        <v>1</v>
      </c>
      <c r="C886" t="s" s="13">
        <v>30</v>
      </c>
      <c r="D886" t="s" s="13">
        <v>186</v>
      </c>
      <c r="E886" s="14">
        <v>6</v>
      </c>
    </row>
    <row r="887" ht="13.55" customHeight="1">
      <c r="A887" t="s" s="13">
        <v>5</v>
      </c>
      <c r="B887" s="14">
        <v>5</v>
      </c>
      <c r="C887" t="s" s="13">
        <v>130</v>
      </c>
      <c r="D887" t="s" s="13">
        <v>186</v>
      </c>
      <c r="E887" s="14">
        <v>2</v>
      </c>
    </row>
    <row r="888" ht="13.55" customHeight="1">
      <c r="A888" t="s" s="13">
        <v>5</v>
      </c>
      <c r="B888" s="14">
        <v>3</v>
      </c>
      <c r="C888" t="s" s="13">
        <v>33</v>
      </c>
      <c r="D888" t="s" s="13">
        <v>186</v>
      </c>
      <c r="E888" s="14">
        <v>6</v>
      </c>
    </row>
    <row r="889" ht="13.55" customHeight="1">
      <c r="A889" t="s" s="13">
        <v>5</v>
      </c>
      <c r="B889" s="14">
        <v>2</v>
      </c>
      <c r="C889" t="s" s="13">
        <v>34</v>
      </c>
      <c r="D889" t="s" s="13">
        <v>186</v>
      </c>
      <c r="E889" s="14">
        <v>4</v>
      </c>
    </row>
    <row r="890" ht="13.55" customHeight="1">
      <c r="A890" t="s" s="13">
        <v>5</v>
      </c>
      <c r="B890" s="14">
        <v>2</v>
      </c>
      <c r="C890" t="s" s="13">
        <v>147</v>
      </c>
      <c r="D890" t="s" s="13">
        <v>186</v>
      </c>
      <c r="E890" s="14">
        <v>5</v>
      </c>
    </row>
    <row r="891" ht="13.55" customHeight="1">
      <c r="A891" s="19"/>
      <c r="B891" s="19"/>
      <c r="C891" s="19"/>
      <c r="D891" s="19"/>
      <c r="E891" s="43">
        <f>SUM(E862:E890)</f>
        <v>124</v>
      </c>
    </row>
    <row r="892" ht="13.55" customHeight="1">
      <c r="A892" s="39"/>
      <c r="B892" s="39"/>
      <c r="C892" s="39"/>
      <c r="D892" s="39"/>
      <c r="E892" s="39"/>
    </row>
    <row r="893" ht="13.55" customHeight="1">
      <c r="A893" t="s" s="31">
        <v>5</v>
      </c>
      <c r="B893" s="32">
        <v>2</v>
      </c>
      <c r="C893" t="s" s="31">
        <v>35</v>
      </c>
      <c r="D893" t="s" s="31">
        <v>187</v>
      </c>
      <c r="E893" s="32">
        <v>9</v>
      </c>
    </row>
    <row r="894" ht="13.55" customHeight="1">
      <c r="A894" t="s" s="31">
        <v>5</v>
      </c>
      <c r="B894" s="32">
        <v>5</v>
      </c>
      <c r="C894" t="s" s="31">
        <v>6</v>
      </c>
      <c r="D894" t="s" s="31">
        <v>187</v>
      </c>
      <c r="E894" s="32">
        <v>15</v>
      </c>
    </row>
    <row r="895" ht="13.55" customHeight="1">
      <c r="A895" t="s" s="31">
        <v>5</v>
      </c>
      <c r="B895" s="32">
        <v>4</v>
      </c>
      <c r="C895" t="s" s="31">
        <v>8</v>
      </c>
      <c r="D895" t="s" s="31">
        <v>187</v>
      </c>
      <c r="E895" s="32">
        <v>14</v>
      </c>
    </row>
    <row r="896" ht="13.55" customHeight="1">
      <c r="A896" t="s" s="31">
        <v>5</v>
      </c>
      <c r="B896" s="32">
        <v>8</v>
      </c>
      <c r="C896" t="s" s="31">
        <v>39</v>
      </c>
      <c r="D896" t="s" s="31">
        <v>187</v>
      </c>
      <c r="E896" s="32">
        <v>3</v>
      </c>
    </row>
    <row r="897" ht="13.55" customHeight="1">
      <c r="A897" t="s" s="31">
        <v>5</v>
      </c>
      <c r="B897" s="32">
        <v>5</v>
      </c>
      <c r="C897" t="s" s="31">
        <v>40</v>
      </c>
      <c r="D897" t="s" s="31">
        <v>187</v>
      </c>
      <c r="E897" s="32">
        <v>17</v>
      </c>
    </row>
    <row r="898" ht="13.55" customHeight="1">
      <c r="A898" t="s" s="31">
        <v>5</v>
      </c>
      <c r="B898" s="32">
        <v>8</v>
      </c>
      <c r="C898" t="s" s="31">
        <v>9</v>
      </c>
      <c r="D898" t="s" s="31">
        <v>187</v>
      </c>
      <c r="E898" s="32">
        <v>3</v>
      </c>
    </row>
    <row r="899" ht="13.55" customHeight="1">
      <c r="A899" t="s" s="31">
        <v>5</v>
      </c>
      <c r="B899" s="32">
        <v>4</v>
      </c>
      <c r="C899" t="s" s="31">
        <v>10</v>
      </c>
      <c r="D899" t="s" s="31">
        <v>187</v>
      </c>
      <c r="E899" s="32">
        <v>10</v>
      </c>
    </row>
    <row r="900" ht="13.55" customHeight="1">
      <c r="A900" t="s" s="31">
        <v>5</v>
      </c>
      <c r="B900" s="32">
        <v>5</v>
      </c>
      <c r="C900" t="s" s="31">
        <v>41</v>
      </c>
      <c r="D900" t="s" s="31">
        <v>187</v>
      </c>
      <c r="E900" s="32">
        <v>1</v>
      </c>
    </row>
    <row r="901" ht="13.55" customHeight="1">
      <c r="A901" t="s" s="31">
        <v>5</v>
      </c>
      <c r="B901" s="32">
        <v>5</v>
      </c>
      <c r="C901" t="s" s="31">
        <v>162</v>
      </c>
      <c r="D901" t="s" s="31">
        <v>187</v>
      </c>
      <c r="E901" s="32">
        <v>1</v>
      </c>
    </row>
    <row r="902" ht="13.55" customHeight="1">
      <c r="A902" t="s" s="31">
        <v>5</v>
      </c>
      <c r="B902" s="32">
        <v>5</v>
      </c>
      <c r="C902" t="s" s="31">
        <v>42</v>
      </c>
      <c r="D902" t="s" s="31">
        <v>187</v>
      </c>
      <c r="E902" s="32">
        <v>1</v>
      </c>
    </row>
    <row r="903" ht="13.55" customHeight="1">
      <c r="A903" t="s" s="31">
        <v>5</v>
      </c>
      <c r="B903" s="32">
        <v>6</v>
      </c>
      <c r="C903" t="s" s="31">
        <v>43</v>
      </c>
      <c r="D903" t="s" s="31">
        <v>187</v>
      </c>
      <c r="E903" s="32">
        <v>1</v>
      </c>
    </row>
    <row r="904" ht="13.55" customHeight="1">
      <c r="A904" t="s" s="31">
        <v>5</v>
      </c>
      <c r="B904" s="32">
        <v>7</v>
      </c>
      <c r="C904" t="s" s="31">
        <v>46</v>
      </c>
      <c r="D904" t="s" s="31">
        <v>187</v>
      </c>
      <c r="E904" s="32">
        <v>4</v>
      </c>
    </row>
    <row r="905" ht="13.55" customHeight="1">
      <c r="A905" t="s" s="31">
        <v>5</v>
      </c>
      <c r="B905" s="32">
        <v>5</v>
      </c>
      <c r="C905" t="s" s="31">
        <v>163</v>
      </c>
      <c r="D905" t="s" s="31">
        <v>187</v>
      </c>
      <c r="E905" s="32">
        <v>4</v>
      </c>
    </row>
    <row r="906" ht="13.55" customHeight="1">
      <c r="A906" t="s" s="31">
        <v>5</v>
      </c>
      <c r="B906" s="32">
        <v>5</v>
      </c>
      <c r="C906" t="s" s="31">
        <v>48</v>
      </c>
      <c r="D906" t="s" s="31">
        <v>187</v>
      </c>
      <c r="E906" s="32">
        <v>3</v>
      </c>
    </row>
    <row r="907" ht="13.55" customHeight="1">
      <c r="A907" t="s" s="31">
        <v>5</v>
      </c>
      <c r="B907" s="32">
        <v>7</v>
      </c>
      <c r="C907" t="s" s="31">
        <v>50</v>
      </c>
      <c r="D907" t="s" s="31">
        <v>187</v>
      </c>
      <c r="E907" s="32">
        <v>6</v>
      </c>
    </row>
    <row r="908" ht="13.55" customHeight="1">
      <c r="A908" t="s" s="31">
        <v>5</v>
      </c>
      <c r="B908" s="32">
        <v>5</v>
      </c>
      <c r="C908" t="s" s="31">
        <v>54</v>
      </c>
      <c r="D908" t="s" s="31">
        <v>187</v>
      </c>
      <c r="E908" s="32">
        <v>8</v>
      </c>
    </row>
    <row r="909" ht="13.55" customHeight="1">
      <c r="A909" t="s" s="31">
        <v>5</v>
      </c>
      <c r="B909" s="32">
        <v>2</v>
      </c>
      <c r="C909" t="s" s="31">
        <v>11</v>
      </c>
      <c r="D909" t="s" s="31">
        <v>187</v>
      </c>
      <c r="E909" s="32">
        <v>27</v>
      </c>
    </row>
    <row r="910" ht="13.55" customHeight="1">
      <c r="A910" t="s" s="31">
        <v>5</v>
      </c>
      <c r="B910" s="32">
        <v>1</v>
      </c>
      <c r="C910" t="s" s="31">
        <v>12</v>
      </c>
      <c r="D910" t="s" s="31">
        <v>187</v>
      </c>
      <c r="E910" s="32">
        <v>119</v>
      </c>
    </row>
    <row r="911" ht="13.55" customHeight="1">
      <c r="A911" t="s" s="31">
        <v>5</v>
      </c>
      <c r="B911" s="32">
        <v>4</v>
      </c>
      <c r="C911" t="s" s="31">
        <v>56</v>
      </c>
      <c r="D911" t="s" s="31">
        <v>187</v>
      </c>
      <c r="E911" s="32">
        <v>2</v>
      </c>
    </row>
    <row r="912" ht="13.55" customHeight="1">
      <c r="A912" t="s" s="31">
        <v>5</v>
      </c>
      <c r="B912" s="32">
        <v>3</v>
      </c>
      <c r="C912" t="s" s="31">
        <v>58</v>
      </c>
      <c r="D912" t="s" s="31">
        <v>187</v>
      </c>
      <c r="E912" s="32">
        <v>1</v>
      </c>
    </row>
    <row r="913" ht="13.55" customHeight="1">
      <c r="A913" t="s" s="31">
        <v>5</v>
      </c>
      <c r="B913" s="32">
        <v>6</v>
      </c>
      <c r="C913" t="s" s="31">
        <v>61</v>
      </c>
      <c r="D913" t="s" s="31">
        <v>187</v>
      </c>
      <c r="E913" s="32">
        <v>2</v>
      </c>
    </row>
    <row r="914" ht="13.55" customHeight="1">
      <c r="A914" t="s" s="31">
        <v>5</v>
      </c>
      <c r="B914" s="32">
        <v>4</v>
      </c>
      <c r="C914" t="s" s="31">
        <v>63</v>
      </c>
      <c r="D914" t="s" s="31">
        <v>187</v>
      </c>
      <c r="E914" s="32">
        <v>27</v>
      </c>
    </row>
    <row r="915" ht="13.55" customHeight="1">
      <c r="A915" t="s" s="31">
        <v>5</v>
      </c>
      <c r="B915" s="32">
        <v>8</v>
      </c>
      <c r="C915" t="s" s="31">
        <v>64</v>
      </c>
      <c r="D915" t="s" s="31">
        <v>187</v>
      </c>
      <c r="E915" s="32">
        <v>2</v>
      </c>
    </row>
    <row r="916" ht="13.55" customHeight="1">
      <c r="A916" t="s" s="31">
        <v>5</v>
      </c>
      <c r="B916" s="32">
        <v>6</v>
      </c>
      <c r="C916" t="s" s="31">
        <v>13</v>
      </c>
      <c r="D916" t="s" s="31">
        <v>187</v>
      </c>
      <c r="E916" s="32">
        <v>4</v>
      </c>
    </row>
    <row r="917" ht="13.55" customHeight="1">
      <c r="A917" t="s" s="31">
        <v>5</v>
      </c>
      <c r="B917" s="32">
        <v>3</v>
      </c>
      <c r="C917" t="s" s="31">
        <v>68</v>
      </c>
      <c r="D917" t="s" s="31">
        <v>187</v>
      </c>
      <c r="E917" s="32">
        <v>3</v>
      </c>
    </row>
    <row r="918" ht="13.55" customHeight="1">
      <c r="A918" t="s" s="31">
        <v>5</v>
      </c>
      <c r="B918" s="32">
        <v>4</v>
      </c>
      <c r="C918" t="s" s="31">
        <v>14</v>
      </c>
      <c r="D918" t="s" s="31">
        <v>187</v>
      </c>
      <c r="E918" s="32">
        <v>77</v>
      </c>
    </row>
    <row r="919" ht="13.55" customHeight="1">
      <c r="A919" t="s" s="31">
        <v>5</v>
      </c>
      <c r="B919" s="32">
        <v>4</v>
      </c>
      <c r="C919" t="s" s="31">
        <v>69</v>
      </c>
      <c r="D919" t="s" s="31">
        <v>187</v>
      </c>
      <c r="E919" s="32">
        <v>3</v>
      </c>
    </row>
    <row r="920" ht="13.55" customHeight="1">
      <c r="A920" t="s" s="31">
        <v>5</v>
      </c>
      <c r="B920" s="32">
        <v>4</v>
      </c>
      <c r="C920" t="s" s="31">
        <v>70</v>
      </c>
      <c r="D920" t="s" s="31">
        <v>187</v>
      </c>
      <c r="E920" s="32">
        <v>9</v>
      </c>
    </row>
    <row r="921" ht="13.55" customHeight="1">
      <c r="A921" t="s" s="31">
        <v>5</v>
      </c>
      <c r="B921" s="32">
        <v>6</v>
      </c>
      <c r="C921" t="s" s="31">
        <v>71</v>
      </c>
      <c r="D921" t="s" s="31">
        <v>187</v>
      </c>
      <c r="E921" s="32">
        <v>1</v>
      </c>
    </row>
    <row r="922" ht="13.55" customHeight="1">
      <c r="A922" t="s" s="31">
        <v>5</v>
      </c>
      <c r="B922" s="32">
        <v>5</v>
      </c>
      <c r="C922" t="s" s="31">
        <v>72</v>
      </c>
      <c r="D922" t="s" s="31">
        <v>187</v>
      </c>
      <c r="E922" s="32">
        <v>6</v>
      </c>
    </row>
    <row r="923" ht="13.55" customHeight="1">
      <c r="A923" t="s" s="31">
        <v>5</v>
      </c>
      <c r="B923" s="32">
        <v>6</v>
      </c>
      <c r="C923" t="s" s="31">
        <v>73</v>
      </c>
      <c r="D923" t="s" s="31">
        <v>187</v>
      </c>
      <c r="E923" s="32">
        <v>1</v>
      </c>
    </row>
    <row r="924" ht="13.55" customHeight="1">
      <c r="A924" t="s" s="31">
        <v>5</v>
      </c>
      <c r="B924" s="32">
        <v>4</v>
      </c>
      <c r="C924" t="s" s="31">
        <v>16</v>
      </c>
      <c r="D924" t="s" s="31">
        <v>187</v>
      </c>
      <c r="E924" s="32">
        <v>17</v>
      </c>
    </row>
    <row r="925" ht="13.55" customHeight="1">
      <c r="A925" t="s" s="31">
        <v>5</v>
      </c>
      <c r="B925" s="32">
        <v>3</v>
      </c>
      <c r="C925" t="s" s="31">
        <v>74</v>
      </c>
      <c r="D925" t="s" s="31">
        <v>187</v>
      </c>
      <c r="E925" s="32">
        <v>4</v>
      </c>
    </row>
    <row r="926" ht="13.55" customHeight="1">
      <c r="A926" t="s" s="31">
        <v>5</v>
      </c>
      <c r="B926" s="32">
        <v>7</v>
      </c>
      <c r="C926" t="s" s="31">
        <v>76</v>
      </c>
      <c r="D926" t="s" s="31">
        <v>187</v>
      </c>
      <c r="E926" s="32">
        <v>1</v>
      </c>
    </row>
    <row r="927" ht="13.55" customHeight="1">
      <c r="A927" t="s" s="31">
        <v>5</v>
      </c>
      <c r="B927" s="32">
        <v>3</v>
      </c>
      <c r="C927" t="s" s="31">
        <v>77</v>
      </c>
      <c r="D927" t="s" s="31">
        <v>187</v>
      </c>
      <c r="E927" s="32">
        <v>7</v>
      </c>
    </row>
    <row r="928" ht="13.55" customHeight="1">
      <c r="A928" t="s" s="31">
        <v>5</v>
      </c>
      <c r="B928" s="32">
        <v>7</v>
      </c>
      <c r="C928" t="s" s="31">
        <v>79</v>
      </c>
      <c r="D928" t="s" s="31">
        <v>187</v>
      </c>
      <c r="E928" s="32">
        <v>1</v>
      </c>
    </row>
    <row r="929" ht="13.55" customHeight="1">
      <c r="A929" t="s" s="31">
        <v>5</v>
      </c>
      <c r="B929" s="32">
        <v>8</v>
      </c>
      <c r="C929" t="s" s="31">
        <v>17</v>
      </c>
      <c r="D929" t="s" s="31">
        <v>187</v>
      </c>
      <c r="E929" s="32">
        <v>14</v>
      </c>
    </row>
    <row r="930" ht="13.55" customHeight="1">
      <c r="A930" t="s" s="31">
        <v>5</v>
      </c>
      <c r="B930" s="32">
        <v>8</v>
      </c>
      <c r="C930" t="s" s="31">
        <v>80</v>
      </c>
      <c r="D930" t="s" s="31">
        <v>187</v>
      </c>
      <c r="E930" s="32">
        <v>1</v>
      </c>
    </row>
    <row r="931" ht="13.55" customHeight="1">
      <c r="A931" t="s" s="31">
        <v>5</v>
      </c>
      <c r="B931" s="32">
        <v>2</v>
      </c>
      <c r="C931" t="s" s="31">
        <v>18</v>
      </c>
      <c r="D931" t="s" s="31">
        <v>187</v>
      </c>
      <c r="E931" s="32">
        <v>12</v>
      </c>
    </row>
    <row r="932" ht="13.55" customHeight="1">
      <c r="A932" t="s" s="31">
        <v>5</v>
      </c>
      <c r="B932" s="32">
        <v>1</v>
      </c>
      <c r="C932" t="s" s="31">
        <v>19</v>
      </c>
      <c r="D932" t="s" s="31">
        <v>187</v>
      </c>
      <c r="E932" s="32">
        <v>21</v>
      </c>
    </row>
    <row r="933" ht="13.55" customHeight="1">
      <c r="A933" t="s" s="31">
        <v>5</v>
      </c>
      <c r="B933" s="32">
        <v>5</v>
      </c>
      <c r="C933" t="s" s="31">
        <v>81</v>
      </c>
      <c r="D933" t="s" s="31">
        <v>187</v>
      </c>
      <c r="E933" s="32">
        <v>7</v>
      </c>
    </row>
    <row r="934" ht="13.55" customHeight="1">
      <c r="A934" t="s" s="31">
        <v>5</v>
      </c>
      <c r="B934" s="32">
        <v>1</v>
      </c>
      <c r="C934" t="s" s="31">
        <v>20</v>
      </c>
      <c r="D934" t="s" s="31">
        <v>187</v>
      </c>
      <c r="E934" s="32">
        <v>39</v>
      </c>
    </row>
    <row r="935" ht="13.55" customHeight="1">
      <c r="A935" t="s" s="31">
        <v>5</v>
      </c>
      <c r="B935" s="32">
        <v>6</v>
      </c>
      <c r="C935" t="s" s="31">
        <v>82</v>
      </c>
      <c r="D935" t="s" s="31">
        <v>187</v>
      </c>
      <c r="E935" s="32">
        <v>8</v>
      </c>
    </row>
    <row r="936" ht="13.55" customHeight="1">
      <c r="A936" t="s" s="31">
        <v>5</v>
      </c>
      <c r="B936" s="32">
        <v>1</v>
      </c>
      <c r="C936" t="s" s="31">
        <v>83</v>
      </c>
      <c r="D936" t="s" s="31">
        <v>187</v>
      </c>
      <c r="E936" s="32">
        <v>80</v>
      </c>
    </row>
    <row r="937" ht="13.55" customHeight="1">
      <c r="A937" t="s" s="31">
        <v>5</v>
      </c>
      <c r="B937" s="32">
        <v>2</v>
      </c>
      <c r="C937" t="s" s="31">
        <v>21</v>
      </c>
      <c r="D937" t="s" s="31">
        <v>187</v>
      </c>
      <c r="E937" s="32">
        <v>5</v>
      </c>
    </row>
    <row r="938" ht="13.55" customHeight="1">
      <c r="A938" t="s" s="31">
        <v>5</v>
      </c>
      <c r="B938" s="32">
        <v>3</v>
      </c>
      <c r="C938" t="s" s="31">
        <v>84</v>
      </c>
      <c r="D938" t="s" s="31">
        <v>187</v>
      </c>
      <c r="E938" s="32">
        <v>3</v>
      </c>
    </row>
    <row r="939" ht="13.55" customHeight="1">
      <c r="A939" t="s" s="31">
        <v>5</v>
      </c>
      <c r="B939" s="32">
        <v>3</v>
      </c>
      <c r="C939" t="s" s="31">
        <v>85</v>
      </c>
      <c r="D939" t="s" s="31">
        <v>187</v>
      </c>
      <c r="E939" s="32">
        <v>3</v>
      </c>
    </row>
    <row r="940" ht="13.55" customHeight="1">
      <c r="A940" t="s" s="31">
        <v>5</v>
      </c>
      <c r="B940" s="32">
        <v>3</v>
      </c>
      <c r="C940" t="s" s="31">
        <v>86</v>
      </c>
      <c r="D940" t="s" s="31">
        <v>187</v>
      </c>
      <c r="E940" s="32">
        <v>1</v>
      </c>
    </row>
    <row r="941" ht="13.55" customHeight="1">
      <c r="A941" t="s" s="31">
        <v>5</v>
      </c>
      <c r="B941" s="32">
        <v>3</v>
      </c>
      <c r="C941" t="s" s="31">
        <v>87</v>
      </c>
      <c r="D941" t="s" s="31">
        <v>187</v>
      </c>
      <c r="E941" s="32">
        <v>7</v>
      </c>
    </row>
    <row r="942" ht="13.55" customHeight="1">
      <c r="A942" t="s" s="31">
        <v>5</v>
      </c>
      <c r="B942" s="32">
        <v>7</v>
      </c>
      <c r="C942" t="s" s="31">
        <v>89</v>
      </c>
      <c r="D942" t="s" s="31">
        <v>187</v>
      </c>
      <c r="E942" s="32">
        <v>1</v>
      </c>
    </row>
    <row r="943" ht="13.55" customHeight="1">
      <c r="A943" t="s" s="31">
        <v>5</v>
      </c>
      <c r="B943" s="32">
        <v>4</v>
      </c>
      <c r="C943" t="s" s="31">
        <v>90</v>
      </c>
      <c r="D943" t="s" s="31">
        <v>187</v>
      </c>
      <c r="E943" s="32">
        <v>42</v>
      </c>
    </row>
    <row r="944" ht="13.55" customHeight="1">
      <c r="A944" t="s" s="31">
        <v>5</v>
      </c>
      <c r="B944" s="32">
        <v>5</v>
      </c>
      <c r="C944" t="s" s="31">
        <v>91</v>
      </c>
      <c r="D944" t="s" s="31">
        <v>187</v>
      </c>
      <c r="E944" s="32">
        <v>1</v>
      </c>
    </row>
    <row r="945" ht="13.55" customHeight="1">
      <c r="A945" t="s" s="31">
        <v>5</v>
      </c>
      <c r="B945" s="32">
        <v>8</v>
      </c>
      <c r="C945" t="s" s="31">
        <v>92</v>
      </c>
      <c r="D945" t="s" s="31">
        <v>187</v>
      </c>
      <c r="E945" s="32">
        <v>4</v>
      </c>
    </row>
    <row r="946" ht="13.55" customHeight="1">
      <c r="A946" t="s" s="31">
        <v>5</v>
      </c>
      <c r="B946" s="32">
        <v>5</v>
      </c>
      <c r="C946" t="s" s="31">
        <v>22</v>
      </c>
      <c r="D946" t="s" s="31">
        <v>187</v>
      </c>
      <c r="E946" s="32">
        <v>1</v>
      </c>
    </row>
    <row r="947" ht="13.55" customHeight="1">
      <c r="A947" t="s" s="31">
        <v>5</v>
      </c>
      <c r="B947" s="32">
        <v>4</v>
      </c>
      <c r="C947" t="s" s="31">
        <v>23</v>
      </c>
      <c r="D947" t="s" s="31">
        <v>187</v>
      </c>
      <c r="E947" s="32">
        <v>2</v>
      </c>
    </row>
    <row r="948" ht="13.55" customHeight="1">
      <c r="A948" t="s" s="31">
        <v>5</v>
      </c>
      <c r="B948" s="32">
        <v>4</v>
      </c>
      <c r="C948" t="s" s="31">
        <v>24</v>
      </c>
      <c r="D948" t="s" s="31">
        <v>187</v>
      </c>
      <c r="E948" s="32">
        <v>2</v>
      </c>
    </row>
    <row r="949" ht="13.55" customHeight="1">
      <c r="A949" t="s" s="31">
        <v>5</v>
      </c>
      <c r="B949" s="32">
        <v>6</v>
      </c>
      <c r="C949" t="s" s="31">
        <v>95</v>
      </c>
      <c r="D949" t="s" s="31">
        <v>187</v>
      </c>
      <c r="E949" s="32">
        <v>1</v>
      </c>
    </row>
    <row r="950" ht="13.55" customHeight="1">
      <c r="A950" t="s" s="31">
        <v>5</v>
      </c>
      <c r="B950" s="32">
        <v>3</v>
      </c>
      <c r="C950" t="s" s="31">
        <v>96</v>
      </c>
      <c r="D950" t="s" s="31">
        <v>187</v>
      </c>
      <c r="E950" s="32">
        <v>1</v>
      </c>
    </row>
    <row r="951" ht="13.55" customHeight="1">
      <c r="A951" t="s" s="31">
        <v>5</v>
      </c>
      <c r="B951" s="32">
        <v>8</v>
      </c>
      <c r="C951" t="s" s="31">
        <v>97</v>
      </c>
      <c r="D951" t="s" s="31">
        <v>187</v>
      </c>
      <c r="E951" s="32">
        <v>4</v>
      </c>
    </row>
    <row r="952" ht="13.55" customHeight="1">
      <c r="A952" t="s" s="31">
        <v>5</v>
      </c>
      <c r="B952" s="32">
        <v>3</v>
      </c>
      <c r="C952" t="s" s="31">
        <v>99</v>
      </c>
      <c r="D952" t="s" s="31">
        <v>187</v>
      </c>
      <c r="E952" s="32">
        <v>3</v>
      </c>
    </row>
    <row r="953" ht="13.55" customHeight="1">
      <c r="A953" t="s" s="31">
        <v>5</v>
      </c>
      <c r="B953" s="32">
        <v>6</v>
      </c>
      <c r="C953" t="s" s="31">
        <v>100</v>
      </c>
      <c r="D953" t="s" s="31">
        <v>187</v>
      </c>
      <c r="E953" s="32">
        <v>18</v>
      </c>
    </row>
    <row r="954" ht="13.55" customHeight="1">
      <c r="A954" t="s" s="31">
        <v>5</v>
      </c>
      <c r="B954" s="32">
        <v>5</v>
      </c>
      <c r="C954" t="s" s="31">
        <v>101</v>
      </c>
      <c r="D954" t="s" s="31">
        <v>187</v>
      </c>
      <c r="E954" s="32">
        <v>23</v>
      </c>
    </row>
    <row r="955" ht="13.55" customHeight="1">
      <c r="A955" t="s" s="31">
        <v>5</v>
      </c>
      <c r="B955" s="32">
        <v>1</v>
      </c>
      <c r="C955" t="s" s="31">
        <v>104</v>
      </c>
      <c r="D955" t="s" s="31">
        <v>187</v>
      </c>
      <c r="E955" s="32">
        <v>8</v>
      </c>
    </row>
    <row r="956" ht="13.55" customHeight="1">
      <c r="A956" t="s" s="31">
        <v>5</v>
      </c>
      <c r="B956" s="32">
        <v>2</v>
      </c>
      <c r="C956" t="s" s="31">
        <v>26</v>
      </c>
      <c r="D956" t="s" s="31">
        <v>187</v>
      </c>
      <c r="E956" s="32">
        <v>710</v>
      </c>
    </row>
    <row r="957" ht="13.55" customHeight="1">
      <c r="A957" t="s" s="31">
        <v>5</v>
      </c>
      <c r="B957" s="32">
        <v>2</v>
      </c>
      <c r="C957" t="s" s="31">
        <v>105</v>
      </c>
      <c r="D957" t="s" s="31">
        <v>187</v>
      </c>
      <c r="E957" s="32">
        <v>5</v>
      </c>
    </row>
    <row r="958" ht="13.55" customHeight="1">
      <c r="A958" t="s" s="31">
        <v>5</v>
      </c>
      <c r="B958" s="37"/>
      <c r="C958" t="s" s="31">
        <v>110</v>
      </c>
      <c r="D958" t="s" s="31">
        <v>187</v>
      </c>
      <c r="E958" s="32">
        <v>1</v>
      </c>
    </row>
    <row r="959" ht="13.55" customHeight="1">
      <c r="A959" t="s" s="31">
        <v>5</v>
      </c>
      <c r="B959" s="32">
        <v>8</v>
      </c>
      <c r="C959" t="s" s="31">
        <v>111</v>
      </c>
      <c r="D959" t="s" s="31">
        <v>187</v>
      </c>
      <c r="E959" s="32">
        <v>2</v>
      </c>
    </row>
    <row r="960" ht="13.55" customHeight="1">
      <c r="A960" t="s" s="31">
        <v>5</v>
      </c>
      <c r="B960" s="32">
        <v>4</v>
      </c>
      <c r="C960" t="s" s="31">
        <v>112</v>
      </c>
      <c r="D960" t="s" s="31">
        <v>187</v>
      </c>
      <c r="E960" s="32">
        <v>4</v>
      </c>
    </row>
    <row r="961" ht="13.55" customHeight="1">
      <c r="A961" t="s" s="31">
        <v>5</v>
      </c>
      <c r="B961" s="32">
        <v>4</v>
      </c>
      <c r="C961" t="s" s="31">
        <v>113</v>
      </c>
      <c r="D961" t="s" s="31">
        <v>187</v>
      </c>
      <c r="E961" s="32">
        <v>12</v>
      </c>
    </row>
    <row r="962" ht="13.55" customHeight="1">
      <c r="A962" t="s" s="31">
        <v>5</v>
      </c>
      <c r="B962" s="32">
        <v>6</v>
      </c>
      <c r="C962" t="s" s="31">
        <v>114</v>
      </c>
      <c r="D962" t="s" s="31">
        <v>187</v>
      </c>
      <c r="E962" s="32">
        <v>5</v>
      </c>
    </row>
    <row r="963" ht="13.55" customHeight="1">
      <c r="A963" t="s" s="31">
        <v>5</v>
      </c>
      <c r="B963" s="32">
        <v>1</v>
      </c>
      <c r="C963" t="s" s="31">
        <v>27</v>
      </c>
      <c r="D963" t="s" s="31">
        <v>187</v>
      </c>
      <c r="E963" s="32">
        <v>3</v>
      </c>
    </row>
    <row r="964" ht="13.55" customHeight="1">
      <c r="A964" t="s" s="31">
        <v>5</v>
      </c>
      <c r="B964" s="32">
        <v>6</v>
      </c>
      <c r="C964" t="s" s="31">
        <v>117</v>
      </c>
      <c r="D964" t="s" s="31">
        <v>187</v>
      </c>
      <c r="E964" s="32">
        <v>9</v>
      </c>
    </row>
    <row r="965" ht="13.55" customHeight="1">
      <c r="A965" t="s" s="31">
        <v>5</v>
      </c>
      <c r="B965" s="32">
        <v>2</v>
      </c>
      <c r="C965" t="s" s="31">
        <v>118</v>
      </c>
      <c r="D965" t="s" s="31">
        <v>187</v>
      </c>
      <c r="E965" s="32">
        <v>5</v>
      </c>
    </row>
    <row r="966" ht="13.55" customHeight="1">
      <c r="A966" t="s" s="31">
        <v>5</v>
      </c>
      <c r="B966" s="32">
        <v>2</v>
      </c>
      <c r="C966" t="s" s="31">
        <v>28</v>
      </c>
      <c r="D966" t="s" s="31">
        <v>187</v>
      </c>
      <c r="E966" s="32">
        <v>6</v>
      </c>
    </row>
    <row r="967" ht="13.55" customHeight="1">
      <c r="A967" t="s" s="31">
        <v>5</v>
      </c>
      <c r="B967" s="32">
        <v>1</v>
      </c>
      <c r="C967" t="s" s="31">
        <v>119</v>
      </c>
      <c r="D967" t="s" s="31">
        <v>187</v>
      </c>
      <c r="E967" s="32">
        <v>6</v>
      </c>
    </row>
    <row r="968" ht="13.55" customHeight="1">
      <c r="A968" t="s" s="31">
        <v>5</v>
      </c>
      <c r="B968" s="32">
        <v>1</v>
      </c>
      <c r="C968" t="s" s="31">
        <v>121</v>
      </c>
      <c r="D968" t="s" s="31">
        <v>187</v>
      </c>
      <c r="E968" s="32">
        <v>3</v>
      </c>
    </row>
    <row r="969" ht="13.55" customHeight="1">
      <c r="A969" t="s" s="31">
        <v>5</v>
      </c>
      <c r="B969" s="32">
        <v>4</v>
      </c>
      <c r="C969" t="s" s="31">
        <v>29</v>
      </c>
      <c r="D969" t="s" s="31">
        <v>187</v>
      </c>
      <c r="E969" s="32">
        <v>92</v>
      </c>
    </row>
    <row r="970" ht="13.55" customHeight="1">
      <c r="A970" t="s" s="31">
        <v>5</v>
      </c>
      <c r="B970" s="32">
        <v>7</v>
      </c>
      <c r="C970" t="s" s="31">
        <v>122</v>
      </c>
      <c r="D970" t="s" s="31">
        <v>187</v>
      </c>
      <c r="E970" s="32">
        <v>6</v>
      </c>
    </row>
    <row r="971" ht="13.55" customHeight="1">
      <c r="A971" t="s" s="31">
        <v>5</v>
      </c>
      <c r="B971" s="32">
        <v>7</v>
      </c>
      <c r="C971" t="s" s="31">
        <v>123</v>
      </c>
      <c r="D971" t="s" s="31">
        <v>187</v>
      </c>
      <c r="E971" s="32">
        <v>2</v>
      </c>
    </row>
    <row r="972" ht="13.55" customHeight="1">
      <c r="A972" t="s" s="31">
        <v>5</v>
      </c>
      <c r="B972" s="37"/>
      <c r="C972" t="s" s="31">
        <v>127</v>
      </c>
      <c r="D972" t="s" s="31">
        <v>187</v>
      </c>
      <c r="E972" s="32">
        <v>1</v>
      </c>
    </row>
    <row r="973" ht="13.55" customHeight="1">
      <c r="A973" t="s" s="31">
        <v>5</v>
      </c>
      <c r="B973" s="32">
        <v>1</v>
      </c>
      <c r="C973" t="s" s="31">
        <v>30</v>
      </c>
      <c r="D973" t="s" s="31">
        <v>187</v>
      </c>
      <c r="E973" s="32">
        <v>135</v>
      </c>
    </row>
    <row r="974" ht="13.55" customHeight="1">
      <c r="A974" t="s" s="31">
        <v>5</v>
      </c>
      <c r="B974" s="32">
        <v>6</v>
      </c>
      <c r="C974" t="s" s="31">
        <v>31</v>
      </c>
      <c r="D974" t="s" s="31">
        <v>187</v>
      </c>
      <c r="E974" s="32">
        <v>20</v>
      </c>
    </row>
    <row r="975" ht="13.55" customHeight="1">
      <c r="A975" t="s" s="31">
        <v>5</v>
      </c>
      <c r="B975" s="32">
        <v>6</v>
      </c>
      <c r="C975" t="s" s="31">
        <v>32</v>
      </c>
      <c r="D975" t="s" s="31">
        <v>187</v>
      </c>
      <c r="E975" s="32">
        <v>5</v>
      </c>
    </row>
    <row r="976" ht="13.55" customHeight="1">
      <c r="A976" t="s" s="31">
        <v>5</v>
      </c>
      <c r="B976" s="32">
        <v>5</v>
      </c>
      <c r="C976" t="s" s="31">
        <v>129</v>
      </c>
      <c r="D976" t="s" s="31">
        <v>187</v>
      </c>
      <c r="E976" s="32">
        <v>1</v>
      </c>
    </row>
    <row r="977" ht="13.55" customHeight="1">
      <c r="A977" t="s" s="31">
        <v>5</v>
      </c>
      <c r="B977" s="32">
        <v>5</v>
      </c>
      <c r="C977" t="s" s="31">
        <v>130</v>
      </c>
      <c r="D977" t="s" s="31">
        <v>187</v>
      </c>
      <c r="E977" s="32">
        <v>6</v>
      </c>
    </row>
    <row r="978" ht="13.55" customHeight="1">
      <c r="A978" t="s" s="31">
        <v>5</v>
      </c>
      <c r="B978" s="32">
        <v>7</v>
      </c>
      <c r="C978" t="s" s="31">
        <v>133</v>
      </c>
      <c r="D978" t="s" s="31">
        <v>187</v>
      </c>
      <c r="E978" s="32">
        <v>5</v>
      </c>
    </row>
    <row r="979" ht="13.55" customHeight="1">
      <c r="A979" t="s" s="31">
        <v>5</v>
      </c>
      <c r="B979" s="32">
        <v>4</v>
      </c>
      <c r="C979" t="s" s="31">
        <v>134</v>
      </c>
      <c r="D979" t="s" s="31">
        <v>187</v>
      </c>
      <c r="E979" s="32">
        <v>3</v>
      </c>
    </row>
    <row r="980" ht="13.55" customHeight="1">
      <c r="A980" t="s" s="31">
        <v>5</v>
      </c>
      <c r="B980" s="32">
        <v>3</v>
      </c>
      <c r="C980" t="s" s="31">
        <v>33</v>
      </c>
      <c r="D980" t="s" s="31">
        <v>187</v>
      </c>
      <c r="E980" s="32">
        <v>10</v>
      </c>
    </row>
    <row r="981" ht="13.55" customHeight="1">
      <c r="A981" t="s" s="31">
        <v>5</v>
      </c>
      <c r="B981" s="32">
        <v>3</v>
      </c>
      <c r="C981" t="s" s="31">
        <v>140</v>
      </c>
      <c r="D981" t="s" s="31">
        <v>187</v>
      </c>
      <c r="E981" s="32">
        <v>33</v>
      </c>
    </row>
    <row r="982" ht="13.55" customHeight="1">
      <c r="A982" t="s" s="31">
        <v>5</v>
      </c>
      <c r="B982" s="32">
        <v>5</v>
      </c>
      <c r="C982" t="s" s="31">
        <v>141</v>
      </c>
      <c r="D982" t="s" s="31">
        <v>187</v>
      </c>
      <c r="E982" s="32">
        <v>2</v>
      </c>
    </row>
    <row r="983" ht="13.55" customHeight="1">
      <c r="A983" t="s" s="31">
        <v>5</v>
      </c>
      <c r="B983" s="32">
        <v>2</v>
      </c>
      <c r="C983" t="s" s="31">
        <v>34</v>
      </c>
      <c r="D983" t="s" s="31">
        <v>187</v>
      </c>
      <c r="E983" s="32">
        <v>20</v>
      </c>
    </row>
    <row r="984" ht="13.55" customHeight="1">
      <c r="A984" t="s" s="31">
        <v>5</v>
      </c>
      <c r="B984" s="32">
        <v>1</v>
      </c>
      <c r="C984" t="s" s="31">
        <v>142</v>
      </c>
      <c r="D984" t="s" s="31">
        <v>187</v>
      </c>
      <c r="E984" s="32">
        <v>3</v>
      </c>
    </row>
    <row r="985" ht="13.55" customHeight="1">
      <c r="A985" t="s" s="31">
        <v>5</v>
      </c>
      <c r="B985" s="37"/>
      <c r="C985" t="s" s="31">
        <v>185</v>
      </c>
      <c r="D985" t="s" s="31">
        <v>187</v>
      </c>
      <c r="E985" s="32">
        <v>1</v>
      </c>
    </row>
    <row r="986" ht="13.55" customHeight="1">
      <c r="A986" t="s" s="31">
        <v>5</v>
      </c>
      <c r="B986" s="32">
        <v>2</v>
      </c>
      <c r="C986" t="s" s="31">
        <v>147</v>
      </c>
      <c r="D986" t="s" s="31">
        <v>187</v>
      </c>
      <c r="E986" s="32">
        <v>2896</v>
      </c>
    </row>
    <row r="987" ht="13.55" customHeight="1">
      <c r="A987" t="s" s="31">
        <v>5</v>
      </c>
      <c r="B987" s="32">
        <v>4</v>
      </c>
      <c r="C987" t="s" s="31">
        <v>148</v>
      </c>
      <c r="D987" t="s" s="31">
        <v>187</v>
      </c>
      <c r="E987" s="32">
        <v>1</v>
      </c>
    </row>
    <row r="988" ht="13.55" customHeight="1">
      <c r="A988" t="s" s="31">
        <v>5</v>
      </c>
      <c r="B988" s="32">
        <v>7</v>
      </c>
      <c r="C988" t="s" s="31">
        <v>149</v>
      </c>
      <c r="D988" t="s" s="31">
        <v>187</v>
      </c>
      <c r="E988" s="32">
        <v>11</v>
      </c>
    </row>
    <row r="989" ht="13.55" customHeight="1">
      <c r="A989" t="s" s="31">
        <v>5</v>
      </c>
      <c r="B989" s="32">
        <v>5</v>
      </c>
      <c r="C989" t="s" s="31">
        <v>150</v>
      </c>
      <c r="D989" t="s" s="31">
        <v>187</v>
      </c>
      <c r="E989" s="32">
        <v>1</v>
      </c>
    </row>
    <row r="990" ht="13.55" customHeight="1">
      <c r="A990" t="s" s="31">
        <v>5</v>
      </c>
      <c r="B990" s="32">
        <v>2</v>
      </c>
      <c r="C990" t="s" s="31">
        <v>153</v>
      </c>
      <c r="D990" t="s" s="31">
        <v>187</v>
      </c>
      <c r="E990" s="32">
        <v>40</v>
      </c>
    </row>
    <row r="991" ht="13.55" customHeight="1">
      <c r="A991" t="s" s="31">
        <v>5</v>
      </c>
      <c r="B991" s="32">
        <v>4</v>
      </c>
      <c r="C991" t="s" s="31">
        <v>154</v>
      </c>
      <c r="D991" t="s" s="31">
        <v>187</v>
      </c>
      <c r="E991" s="32">
        <v>5</v>
      </c>
    </row>
    <row r="992" ht="13.55" customHeight="1">
      <c r="A992" t="s" s="31">
        <v>5</v>
      </c>
      <c r="B992" s="32">
        <v>7</v>
      </c>
      <c r="C992" t="s" s="31">
        <v>155</v>
      </c>
      <c r="D992" t="s" s="31">
        <v>187</v>
      </c>
      <c r="E992" s="32">
        <v>15</v>
      </c>
    </row>
    <row r="993" ht="13.55" customHeight="1">
      <c r="A993" t="s" s="31">
        <v>5</v>
      </c>
      <c r="B993" s="32">
        <v>7</v>
      </c>
      <c r="C993" t="s" s="31">
        <v>156</v>
      </c>
      <c r="D993" t="s" s="31">
        <v>187</v>
      </c>
      <c r="E993" s="32">
        <v>1</v>
      </c>
    </row>
    <row r="994" ht="13.55" customHeight="1">
      <c r="A994" t="s" s="31">
        <v>5</v>
      </c>
      <c r="B994" s="32">
        <v>2</v>
      </c>
      <c r="C994" t="s" s="31">
        <v>157</v>
      </c>
      <c r="D994" t="s" s="31">
        <v>187</v>
      </c>
      <c r="E994" s="32">
        <v>49</v>
      </c>
    </row>
    <row r="995" ht="13.55" customHeight="1">
      <c r="A995" s="37"/>
      <c r="B995" s="37"/>
      <c r="C995" s="37"/>
      <c r="D995" s="37"/>
      <c r="E995" s="32">
        <f>SUM(E893:E994)</f>
        <v>4861</v>
      </c>
    </row>
    <row r="996" ht="13.55" customHeight="1">
      <c r="A996" s="39"/>
      <c r="B996" s="39"/>
      <c r="C996" s="39"/>
      <c r="D996" s="39"/>
      <c r="E996" s="39"/>
    </row>
    <row r="997" ht="13.55" customHeight="1">
      <c r="A997" t="s" s="31">
        <v>5</v>
      </c>
      <c r="B997" s="32">
        <v>6</v>
      </c>
      <c r="C997" t="s" s="31">
        <v>61</v>
      </c>
      <c r="D997" t="s" s="31">
        <v>188</v>
      </c>
      <c r="E997" s="32">
        <v>1</v>
      </c>
    </row>
    <row r="998" ht="13.55" customHeight="1">
      <c r="A998" t="s" s="31">
        <v>5</v>
      </c>
      <c r="B998" s="32">
        <v>2</v>
      </c>
      <c r="C998" t="s" s="31">
        <v>118</v>
      </c>
      <c r="D998" t="s" s="31">
        <v>188</v>
      </c>
      <c r="E998" s="32">
        <v>4</v>
      </c>
    </row>
    <row r="999" ht="13.55" customHeight="1">
      <c r="A999" t="s" s="31">
        <v>5</v>
      </c>
      <c r="B999" s="32">
        <v>4</v>
      </c>
      <c r="C999" t="s" s="31">
        <v>29</v>
      </c>
      <c r="D999" t="s" s="31">
        <v>188</v>
      </c>
      <c r="E999" s="32">
        <v>1</v>
      </c>
    </row>
    <row r="1000" ht="13.55" customHeight="1">
      <c r="A1000" t="s" s="31">
        <v>5</v>
      </c>
      <c r="B1000" s="32">
        <v>7</v>
      </c>
      <c r="C1000" t="s" s="31">
        <v>123</v>
      </c>
      <c r="D1000" t="s" s="31">
        <v>188</v>
      </c>
      <c r="E1000" s="32">
        <v>1</v>
      </c>
    </row>
    <row r="1001" ht="13.55" customHeight="1">
      <c r="A1001" t="s" s="31">
        <v>5</v>
      </c>
      <c r="B1001" s="32">
        <v>6</v>
      </c>
      <c r="C1001" t="s" s="31">
        <v>31</v>
      </c>
      <c r="D1001" t="s" s="31">
        <v>188</v>
      </c>
      <c r="E1001" s="32">
        <v>2</v>
      </c>
    </row>
    <row r="1002" ht="13.55" customHeight="1">
      <c r="A1002" t="s" s="31">
        <v>5</v>
      </c>
      <c r="B1002" s="32">
        <v>6</v>
      </c>
      <c r="C1002" t="s" s="31">
        <v>132</v>
      </c>
      <c r="D1002" t="s" s="31">
        <v>188</v>
      </c>
      <c r="E1002" s="32">
        <v>1</v>
      </c>
    </row>
    <row r="1003" ht="13.55" customHeight="1">
      <c r="A1003" s="37"/>
      <c r="B1003" s="37"/>
      <c r="C1003" s="37"/>
      <c r="D1003" s="37"/>
      <c r="E1003" s="38">
        <f>SUM(E997:E1002)</f>
        <v>10</v>
      </c>
    </row>
    <row r="1004" ht="13.55" customHeight="1">
      <c r="A1004" s="39"/>
      <c r="B1004" s="39"/>
      <c r="C1004" s="39"/>
      <c r="D1004" s="39"/>
      <c r="E1004" s="40"/>
    </row>
    <row r="1005" ht="13.55" customHeight="1">
      <c r="A1005" t="s" s="5">
        <v>5</v>
      </c>
      <c r="B1005" s="6">
        <v>4</v>
      </c>
      <c r="C1005" t="s" s="5">
        <v>8</v>
      </c>
      <c r="D1005" t="s" s="5">
        <v>189</v>
      </c>
      <c r="E1005" s="6">
        <v>1</v>
      </c>
    </row>
    <row r="1006" ht="13.55" customHeight="1">
      <c r="A1006" t="s" s="5">
        <v>5</v>
      </c>
      <c r="B1006" s="6">
        <v>1</v>
      </c>
      <c r="C1006" t="s" s="5">
        <v>52</v>
      </c>
      <c r="D1006" t="s" s="5">
        <v>189</v>
      </c>
      <c r="E1006" s="6">
        <v>1</v>
      </c>
    </row>
    <row r="1007" ht="13.55" customHeight="1">
      <c r="A1007" t="s" s="5">
        <v>5</v>
      </c>
      <c r="B1007" s="6">
        <v>1</v>
      </c>
      <c r="C1007" t="s" s="5">
        <v>12</v>
      </c>
      <c r="D1007" t="s" s="5">
        <v>189</v>
      </c>
      <c r="E1007" s="6">
        <v>6</v>
      </c>
    </row>
    <row r="1008" ht="13.55" customHeight="1">
      <c r="A1008" t="s" s="5">
        <v>5</v>
      </c>
      <c r="B1008" s="6">
        <v>6</v>
      </c>
      <c r="C1008" t="s" s="5">
        <v>13</v>
      </c>
      <c r="D1008" t="s" s="5">
        <v>189</v>
      </c>
      <c r="E1008" s="6">
        <v>7</v>
      </c>
    </row>
    <row r="1009" ht="13.55" customHeight="1">
      <c r="A1009" t="s" s="5">
        <v>5</v>
      </c>
      <c r="B1009" s="6">
        <v>3</v>
      </c>
      <c r="C1009" t="s" s="5">
        <v>68</v>
      </c>
      <c r="D1009" t="s" s="5">
        <v>189</v>
      </c>
      <c r="E1009" s="6">
        <v>1</v>
      </c>
    </row>
    <row r="1010" ht="13.55" customHeight="1">
      <c r="A1010" t="s" s="5">
        <v>5</v>
      </c>
      <c r="B1010" s="6">
        <v>4</v>
      </c>
      <c r="C1010" t="s" s="5">
        <v>14</v>
      </c>
      <c r="D1010" t="s" s="5">
        <v>189</v>
      </c>
      <c r="E1010" s="6">
        <v>1</v>
      </c>
    </row>
    <row r="1011" ht="13.55" customHeight="1">
      <c r="A1011" t="s" s="5">
        <v>5</v>
      </c>
      <c r="B1011" s="6">
        <v>6</v>
      </c>
      <c r="C1011" t="s" s="5">
        <v>73</v>
      </c>
      <c r="D1011" t="s" s="5">
        <v>189</v>
      </c>
      <c r="E1011" s="6">
        <v>1</v>
      </c>
    </row>
    <row r="1012" ht="13.55" customHeight="1">
      <c r="A1012" t="s" s="5">
        <v>5</v>
      </c>
      <c r="B1012" s="6">
        <v>7</v>
      </c>
      <c r="C1012" t="s" s="5">
        <v>76</v>
      </c>
      <c r="D1012" t="s" s="5">
        <v>189</v>
      </c>
      <c r="E1012" s="6">
        <v>1</v>
      </c>
    </row>
    <row r="1013" ht="13.55" customHeight="1">
      <c r="A1013" t="s" s="5">
        <v>5</v>
      </c>
      <c r="B1013" s="6">
        <v>2</v>
      </c>
      <c r="C1013" t="s" s="5">
        <v>18</v>
      </c>
      <c r="D1013" t="s" s="5">
        <v>189</v>
      </c>
      <c r="E1013" s="6">
        <v>1</v>
      </c>
    </row>
    <row r="1014" ht="13.55" customHeight="1">
      <c r="A1014" t="s" s="5">
        <v>5</v>
      </c>
      <c r="B1014" s="6">
        <v>1</v>
      </c>
      <c r="C1014" t="s" s="5">
        <v>20</v>
      </c>
      <c r="D1014" t="s" s="5">
        <v>189</v>
      </c>
      <c r="E1014" s="6">
        <v>8</v>
      </c>
    </row>
    <row r="1015" ht="13.55" customHeight="1">
      <c r="A1015" t="s" s="5">
        <v>5</v>
      </c>
      <c r="B1015" s="6">
        <v>3</v>
      </c>
      <c r="C1015" t="s" s="5">
        <v>86</v>
      </c>
      <c r="D1015" t="s" s="5">
        <v>189</v>
      </c>
      <c r="E1015" s="6">
        <v>1</v>
      </c>
    </row>
    <row r="1016" ht="13.55" customHeight="1">
      <c r="A1016" t="s" s="5">
        <v>5</v>
      </c>
      <c r="B1016" s="6">
        <v>4</v>
      </c>
      <c r="C1016" t="s" s="5">
        <v>90</v>
      </c>
      <c r="D1016" t="s" s="5">
        <v>189</v>
      </c>
      <c r="E1016" s="6">
        <v>1</v>
      </c>
    </row>
    <row r="1017" ht="13.55" customHeight="1">
      <c r="A1017" t="s" s="5">
        <v>5</v>
      </c>
      <c r="B1017" s="6">
        <v>2</v>
      </c>
      <c r="C1017" t="s" s="5">
        <v>25</v>
      </c>
      <c r="D1017" t="s" s="5">
        <v>189</v>
      </c>
      <c r="E1017" s="6">
        <v>8</v>
      </c>
    </row>
    <row r="1018" ht="13.55" customHeight="1">
      <c r="A1018" t="s" s="5">
        <v>5</v>
      </c>
      <c r="B1018" s="6">
        <v>2</v>
      </c>
      <c r="C1018" t="s" s="5">
        <v>26</v>
      </c>
      <c r="D1018" t="s" s="5">
        <v>189</v>
      </c>
      <c r="E1018" s="6">
        <v>1</v>
      </c>
    </row>
    <row r="1019" ht="13.55" customHeight="1">
      <c r="A1019" t="s" s="5">
        <v>5</v>
      </c>
      <c r="B1019" s="6">
        <v>2</v>
      </c>
      <c r="C1019" t="s" s="5">
        <v>105</v>
      </c>
      <c r="D1019" t="s" s="5">
        <v>189</v>
      </c>
      <c r="E1019" s="6">
        <v>2</v>
      </c>
    </row>
    <row r="1020" ht="13.55" customHeight="1">
      <c r="A1020" t="s" s="5">
        <v>5</v>
      </c>
      <c r="B1020" s="6">
        <v>1</v>
      </c>
      <c r="C1020" t="s" s="5">
        <v>30</v>
      </c>
      <c r="D1020" t="s" s="5">
        <v>189</v>
      </c>
      <c r="E1020" s="6">
        <v>31</v>
      </c>
    </row>
    <row r="1021" ht="13.55" customHeight="1">
      <c r="A1021" t="s" s="5">
        <v>5</v>
      </c>
      <c r="B1021" s="6">
        <v>3</v>
      </c>
      <c r="C1021" t="s" s="5">
        <v>140</v>
      </c>
      <c r="D1021" t="s" s="5">
        <v>189</v>
      </c>
      <c r="E1021" s="6">
        <v>1</v>
      </c>
    </row>
    <row r="1022" ht="13.55" customHeight="1">
      <c r="A1022" t="s" s="5">
        <v>5</v>
      </c>
      <c r="B1022" s="6">
        <v>2</v>
      </c>
      <c r="C1022" t="s" s="5">
        <v>34</v>
      </c>
      <c r="D1022" t="s" s="5">
        <v>189</v>
      </c>
      <c r="E1022" s="6">
        <v>2</v>
      </c>
    </row>
    <row r="1023" ht="13.55" customHeight="1">
      <c r="A1023" t="s" s="5">
        <v>5</v>
      </c>
      <c r="B1023" s="6">
        <v>2</v>
      </c>
      <c r="C1023" t="s" s="5">
        <v>147</v>
      </c>
      <c r="D1023" t="s" s="5">
        <v>189</v>
      </c>
      <c r="E1023" s="6">
        <v>1</v>
      </c>
    </row>
    <row r="1024" ht="13.55" customHeight="1">
      <c r="A1024" t="s" s="5">
        <v>5</v>
      </c>
      <c r="B1024" s="6">
        <v>2</v>
      </c>
      <c r="C1024" t="s" s="5">
        <v>157</v>
      </c>
      <c r="D1024" t="s" s="5">
        <v>189</v>
      </c>
      <c r="E1024" s="6">
        <v>11</v>
      </c>
    </row>
    <row r="1025" ht="13.55" customHeight="1">
      <c r="A1025" s="7"/>
      <c r="B1025" s="7"/>
      <c r="C1025" s="7"/>
      <c r="D1025" s="7"/>
      <c r="E1025" s="8">
        <f>SUM(E1005:E1024)</f>
        <v>87</v>
      </c>
    </row>
    <row r="1026" ht="13.55" customHeight="1">
      <c r="A1026" s="39"/>
      <c r="B1026" s="39"/>
      <c r="C1026" s="39"/>
      <c r="D1026" s="39"/>
      <c r="E1026" s="40"/>
    </row>
    <row r="1027" ht="13.55" customHeight="1">
      <c r="A1027" t="s" s="5">
        <v>5</v>
      </c>
      <c r="B1027" s="6">
        <v>4</v>
      </c>
      <c r="C1027" t="s" s="5">
        <v>14</v>
      </c>
      <c r="D1027" t="s" s="5">
        <v>190</v>
      </c>
      <c r="E1027" s="8">
        <v>1</v>
      </c>
    </row>
    <row r="1028" ht="13.55" customHeight="1">
      <c r="A1028" s="39"/>
      <c r="B1028" s="39"/>
      <c r="C1028" s="39"/>
      <c r="D1028" s="39"/>
      <c r="E1028" s="39"/>
    </row>
    <row r="1029" ht="13.55" customHeight="1">
      <c r="A1029" t="s" s="5">
        <v>5</v>
      </c>
      <c r="B1029" s="6">
        <v>4</v>
      </c>
      <c r="C1029" t="s" s="5">
        <v>8</v>
      </c>
      <c r="D1029" t="s" s="5">
        <v>191</v>
      </c>
      <c r="E1029" s="6">
        <v>4</v>
      </c>
    </row>
    <row r="1030" ht="13.55" customHeight="1">
      <c r="A1030" t="s" s="5">
        <v>5</v>
      </c>
      <c r="B1030" s="6">
        <v>4</v>
      </c>
      <c r="C1030" t="s" s="5">
        <v>14</v>
      </c>
      <c r="D1030" t="s" s="5">
        <v>191</v>
      </c>
      <c r="E1030" s="6">
        <v>4</v>
      </c>
    </row>
    <row r="1031" ht="13.55" customHeight="1">
      <c r="A1031" t="s" s="5">
        <v>5</v>
      </c>
      <c r="B1031" s="6">
        <v>1</v>
      </c>
      <c r="C1031" t="s" s="5">
        <v>20</v>
      </c>
      <c r="D1031" t="s" s="5">
        <v>191</v>
      </c>
      <c r="E1031" s="6">
        <v>1</v>
      </c>
    </row>
    <row r="1032" ht="13.55" customHeight="1">
      <c r="A1032" t="s" s="5">
        <v>5</v>
      </c>
      <c r="B1032" s="6">
        <v>2</v>
      </c>
      <c r="C1032" t="s" s="5">
        <v>25</v>
      </c>
      <c r="D1032" t="s" s="5">
        <v>191</v>
      </c>
      <c r="E1032" s="6">
        <v>1</v>
      </c>
    </row>
    <row r="1033" ht="13.55" customHeight="1">
      <c r="A1033" t="s" s="5">
        <v>5</v>
      </c>
      <c r="B1033" s="6">
        <v>1</v>
      </c>
      <c r="C1033" t="s" s="5">
        <v>30</v>
      </c>
      <c r="D1033" t="s" s="5">
        <v>191</v>
      </c>
      <c r="E1033" s="6">
        <v>1</v>
      </c>
    </row>
    <row r="1034" ht="13.55" customHeight="1">
      <c r="A1034" t="s" s="5">
        <v>5</v>
      </c>
      <c r="B1034" s="6">
        <v>5</v>
      </c>
      <c r="C1034" t="s" s="5">
        <v>130</v>
      </c>
      <c r="D1034" t="s" s="5">
        <v>191</v>
      </c>
      <c r="E1034" s="6">
        <v>1</v>
      </c>
    </row>
    <row r="1035" ht="13.55" customHeight="1">
      <c r="A1035" s="7"/>
      <c r="B1035" s="7"/>
      <c r="C1035" s="7"/>
      <c r="D1035" s="7"/>
      <c r="E1035" s="8">
        <f>SUM(E1029:E1034)</f>
        <v>12</v>
      </c>
    </row>
    <row r="1036" ht="13.55" customHeight="1">
      <c r="A1036" s="39"/>
      <c r="B1036" s="39"/>
      <c r="C1036" s="39"/>
      <c r="D1036" s="39"/>
      <c r="E1036" s="40"/>
    </row>
    <row r="1037" ht="13.55" customHeight="1">
      <c r="A1037" t="s" s="13">
        <v>5</v>
      </c>
      <c r="B1037" s="14">
        <v>2</v>
      </c>
      <c r="C1037" t="s" s="13">
        <v>35</v>
      </c>
      <c r="D1037" t="s" s="13">
        <v>192</v>
      </c>
      <c r="E1037" s="14">
        <v>15</v>
      </c>
    </row>
    <row r="1038" ht="13.55" customHeight="1">
      <c r="A1038" t="s" s="13">
        <v>5</v>
      </c>
      <c r="B1038" s="14">
        <v>5</v>
      </c>
      <c r="C1038" t="s" s="13">
        <v>6</v>
      </c>
      <c r="D1038" t="s" s="13">
        <v>192</v>
      </c>
      <c r="E1038" s="14">
        <v>19</v>
      </c>
    </row>
    <row r="1039" ht="13.55" customHeight="1">
      <c r="A1039" t="s" s="13">
        <v>5</v>
      </c>
      <c r="B1039" s="14">
        <v>4</v>
      </c>
      <c r="C1039" t="s" s="13">
        <v>8</v>
      </c>
      <c r="D1039" t="s" s="13">
        <v>192</v>
      </c>
      <c r="E1039" s="14">
        <v>74</v>
      </c>
    </row>
    <row r="1040" ht="13.55" customHeight="1">
      <c r="A1040" t="s" s="13">
        <v>5</v>
      </c>
      <c r="B1040" s="14">
        <v>6</v>
      </c>
      <c r="C1040" t="s" s="13">
        <v>37</v>
      </c>
      <c r="D1040" t="s" s="13">
        <v>192</v>
      </c>
      <c r="E1040" s="14">
        <v>4</v>
      </c>
    </row>
    <row r="1041" ht="13.55" customHeight="1">
      <c r="A1041" t="s" s="13">
        <v>5</v>
      </c>
      <c r="B1041" s="19"/>
      <c r="C1041" t="s" s="13">
        <v>38</v>
      </c>
      <c r="D1041" t="s" s="13">
        <v>192</v>
      </c>
      <c r="E1041" s="14">
        <v>5</v>
      </c>
    </row>
    <row r="1042" ht="13.55" customHeight="1">
      <c r="A1042" t="s" s="13">
        <v>5</v>
      </c>
      <c r="B1042" s="14">
        <v>8</v>
      </c>
      <c r="C1042" t="s" s="13">
        <v>39</v>
      </c>
      <c r="D1042" t="s" s="13">
        <v>192</v>
      </c>
      <c r="E1042" s="14">
        <v>5</v>
      </c>
    </row>
    <row r="1043" ht="13.55" customHeight="1">
      <c r="A1043" t="s" s="13">
        <v>5</v>
      </c>
      <c r="B1043" s="14">
        <v>5</v>
      </c>
      <c r="C1043" t="s" s="13">
        <v>40</v>
      </c>
      <c r="D1043" t="s" s="13">
        <v>192</v>
      </c>
      <c r="E1043" s="14">
        <v>8</v>
      </c>
    </row>
    <row r="1044" ht="13.55" customHeight="1">
      <c r="A1044" t="s" s="13">
        <v>5</v>
      </c>
      <c r="B1044" s="14">
        <v>8</v>
      </c>
      <c r="C1044" t="s" s="13">
        <v>9</v>
      </c>
      <c r="D1044" t="s" s="13">
        <v>192</v>
      </c>
      <c r="E1044" s="14">
        <v>10</v>
      </c>
    </row>
    <row r="1045" ht="13.55" customHeight="1">
      <c r="A1045" t="s" s="13">
        <v>5</v>
      </c>
      <c r="B1045" s="14">
        <v>4</v>
      </c>
      <c r="C1045" t="s" s="13">
        <v>10</v>
      </c>
      <c r="D1045" t="s" s="13">
        <v>192</v>
      </c>
      <c r="E1045" s="14">
        <v>43</v>
      </c>
    </row>
    <row r="1046" ht="13.55" customHeight="1">
      <c r="A1046" t="s" s="13">
        <v>5</v>
      </c>
      <c r="B1046" s="14">
        <v>5</v>
      </c>
      <c r="C1046" t="s" s="13">
        <v>41</v>
      </c>
      <c r="D1046" t="s" s="13">
        <v>192</v>
      </c>
      <c r="E1046" s="14">
        <v>10</v>
      </c>
    </row>
    <row r="1047" ht="13.55" customHeight="1">
      <c r="A1047" t="s" s="13">
        <v>5</v>
      </c>
      <c r="B1047" s="14">
        <v>5</v>
      </c>
      <c r="C1047" t="s" s="13">
        <v>162</v>
      </c>
      <c r="D1047" t="s" s="13">
        <v>192</v>
      </c>
      <c r="E1047" s="14">
        <v>2</v>
      </c>
    </row>
    <row r="1048" ht="13.55" customHeight="1">
      <c r="A1048" t="s" s="13">
        <v>5</v>
      </c>
      <c r="B1048" s="14">
        <v>5</v>
      </c>
      <c r="C1048" t="s" s="13">
        <v>42</v>
      </c>
      <c r="D1048" t="s" s="13">
        <v>192</v>
      </c>
      <c r="E1048" s="14">
        <v>21</v>
      </c>
    </row>
    <row r="1049" ht="13.55" customHeight="1">
      <c r="A1049" t="s" s="13">
        <v>5</v>
      </c>
      <c r="B1049" s="14">
        <v>7</v>
      </c>
      <c r="C1049" t="s" s="13">
        <v>170</v>
      </c>
      <c r="D1049" t="s" s="13">
        <v>192</v>
      </c>
      <c r="E1049" s="14">
        <v>1</v>
      </c>
    </row>
    <row r="1050" ht="13.55" customHeight="1">
      <c r="A1050" t="s" s="13">
        <v>5</v>
      </c>
      <c r="B1050" s="14">
        <v>6</v>
      </c>
      <c r="C1050" t="s" s="13">
        <v>43</v>
      </c>
      <c r="D1050" t="s" s="13">
        <v>192</v>
      </c>
      <c r="E1050" s="14">
        <v>23</v>
      </c>
    </row>
    <row r="1051" ht="13.55" customHeight="1">
      <c r="A1051" t="s" s="13">
        <v>5</v>
      </c>
      <c r="B1051" s="14">
        <v>7</v>
      </c>
      <c r="C1051" t="s" s="13">
        <v>44</v>
      </c>
      <c r="D1051" t="s" s="13">
        <v>192</v>
      </c>
      <c r="E1051" s="14">
        <v>15</v>
      </c>
    </row>
    <row r="1052" ht="13.55" customHeight="1">
      <c r="A1052" t="s" s="13">
        <v>5</v>
      </c>
      <c r="B1052" s="14">
        <v>8</v>
      </c>
      <c r="C1052" t="s" s="13">
        <v>45</v>
      </c>
      <c r="D1052" t="s" s="13">
        <v>192</v>
      </c>
      <c r="E1052" s="14">
        <v>5</v>
      </c>
    </row>
    <row r="1053" ht="13.55" customHeight="1">
      <c r="A1053" t="s" s="13">
        <v>5</v>
      </c>
      <c r="B1053" s="14">
        <v>7</v>
      </c>
      <c r="C1053" t="s" s="13">
        <v>46</v>
      </c>
      <c r="D1053" t="s" s="13">
        <v>192</v>
      </c>
      <c r="E1053" s="14">
        <v>6</v>
      </c>
    </row>
    <row r="1054" ht="13.55" customHeight="1">
      <c r="A1054" t="s" s="13">
        <v>5</v>
      </c>
      <c r="B1054" s="14">
        <v>8</v>
      </c>
      <c r="C1054" t="s" s="13">
        <v>47</v>
      </c>
      <c r="D1054" t="s" s="13">
        <v>192</v>
      </c>
      <c r="E1054" s="14">
        <v>3</v>
      </c>
    </row>
    <row r="1055" ht="13.55" customHeight="1">
      <c r="A1055" t="s" s="13">
        <v>5</v>
      </c>
      <c r="B1055" s="14">
        <v>5</v>
      </c>
      <c r="C1055" t="s" s="13">
        <v>163</v>
      </c>
      <c r="D1055" t="s" s="13">
        <v>192</v>
      </c>
      <c r="E1055" s="14">
        <v>4</v>
      </c>
    </row>
    <row r="1056" ht="13.55" customHeight="1">
      <c r="A1056" t="s" s="13">
        <v>5</v>
      </c>
      <c r="B1056" s="14">
        <v>5</v>
      </c>
      <c r="C1056" t="s" s="13">
        <v>48</v>
      </c>
      <c r="D1056" t="s" s="13">
        <v>192</v>
      </c>
      <c r="E1056" s="14">
        <v>29</v>
      </c>
    </row>
    <row r="1057" ht="13.55" customHeight="1">
      <c r="A1057" t="s" s="13">
        <v>5</v>
      </c>
      <c r="B1057" s="14">
        <v>3</v>
      </c>
      <c r="C1057" t="s" s="13">
        <v>49</v>
      </c>
      <c r="D1057" t="s" s="13">
        <v>192</v>
      </c>
      <c r="E1057" s="14">
        <v>15</v>
      </c>
    </row>
    <row r="1058" ht="13.55" customHeight="1">
      <c r="A1058" t="s" s="13">
        <v>5</v>
      </c>
      <c r="B1058" s="14">
        <v>7</v>
      </c>
      <c r="C1058" t="s" s="13">
        <v>50</v>
      </c>
      <c r="D1058" t="s" s="13">
        <v>192</v>
      </c>
      <c r="E1058" s="14">
        <v>7</v>
      </c>
    </row>
    <row r="1059" ht="13.55" customHeight="1">
      <c r="A1059" t="s" s="13">
        <v>5</v>
      </c>
      <c r="B1059" s="19"/>
      <c r="C1059" t="s" s="13">
        <v>51</v>
      </c>
      <c r="D1059" t="s" s="13">
        <v>192</v>
      </c>
      <c r="E1059" s="14">
        <v>3</v>
      </c>
    </row>
    <row r="1060" ht="13.55" customHeight="1">
      <c r="A1060" t="s" s="13">
        <v>5</v>
      </c>
      <c r="B1060" s="14">
        <v>1</v>
      </c>
      <c r="C1060" t="s" s="13">
        <v>52</v>
      </c>
      <c r="D1060" t="s" s="13">
        <v>192</v>
      </c>
      <c r="E1060" s="14">
        <v>2</v>
      </c>
    </row>
    <row r="1061" ht="13.55" customHeight="1">
      <c r="A1061" t="s" s="13">
        <v>5</v>
      </c>
      <c r="B1061" s="14">
        <v>8</v>
      </c>
      <c r="C1061" t="s" s="13">
        <v>53</v>
      </c>
      <c r="D1061" t="s" s="13">
        <v>192</v>
      </c>
      <c r="E1061" s="14">
        <v>5</v>
      </c>
    </row>
    <row r="1062" ht="13.55" customHeight="1">
      <c r="A1062" t="s" s="13">
        <v>5</v>
      </c>
      <c r="B1062" s="14">
        <v>5</v>
      </c>
      <c r="C1062" t="s" s="13">
        <v>54</v>
      </c>
      <c r="D1062" t="s" s="13">
        <v>192</v>
      </c>
      <c r="E1062" s="14">
        <v>6</v>
      </c>
    </row>
    <row r="1063" ht="13.55" customHeight="1">
      <c r="A1063" t="s" s="13">
        <v>5</v>
      </c>
      <c r="B1063" s="14">
        <v>2</v>
      </c>
      <c r="C1063" t="s" s="13">
        <v>11</v>
      </c>
      <c r="D1063" t="s" s="13">
        <v>192</v>
      </c>
      <c r="E1063" s="14">
        <v>55</v>
      </c>
    </row>
    <row r="1064" ht="13.55" customHeight="1">
      <c r="A1064" t="s" s="13">
        <v>5</v>
      </c>
      <c r="B1064" s="14">
        <v>1</v>
      </c>
      <c r="C1064" t="s" s="13">
        <v>12</v>
      </c>
      <c r="D1064" t="s" s="13">
        <v>192</v>
      </c>
      <c r="E1064" s="14">
        <v>116</v>
      </c>
    </row>
    <row r="1065" ht="13.55" customHeight="1">
      <c r="A1065" t="s" s="13">
        <v>5</v>
      </c>
      <c r="B1065" s="14">
        <v>4</v>
      </c>
      <c r="C1065" t="s" s="13">
        <v>56</v>
      </c>
      <c r="D1065" t="s" s="13">
        <v>192</v>
      </c>
      <c r="E1065" s="14">
        <v>2</v>
      </c>
    </row>
    <row r="1066" ht="13.55" customHeight="1">
      <c r="A1066" t="s" s="13">
        <v>5</v>
      </c>
      <c r="B1066" s="19"/>
      <c r="C1066" t="s" s="13">
        <v>57</v>
      </c>
      <c r="D1066" t="s" s="13">
        <v>192</v>
      </c>
      <c r="E1066" s="14">
        <v>1</v>
      </c>
    </row>
    <row r="1067" ht="13.55" customHeight="1">
      <c r="A1067" t="s" s="13">
        <v>5</v>
      </c>
      <c r="B1067" s="14">
        <v>1</v>
      </c>
      <c r="C1067" t="s" s="13">
        <v>59</v>
      </c>
      <c r="D1067" t="s" s="13">
        <v>192</v>
      </c>
      <c r="E1067" s="14">
        <v>1</v>
      </c>
    </row>
    <row r="1068" ht="13.55" customHeight="1">
      <c r="A1068" t="s" s="13">
        <v>5</v>
      </c>
      <c r="B1068" s="14">
        <v>4</v>
      </c>
      <c r="C1068" t="s" s="13">
        <v>63</v>
      </c>
      <c r="D1068" t="s" s="13">
        <v>192</v>
      </c>
      <c r="E1068" s="14">
        <v>48</v>
      </c>
    </row>
    <row r="1069" ht="13.55" customHeight="1">
      <c r="A1069" t="s" s="13">
        <v>5</v>
      </c>
      <c r="B1069" s="14">
        <v>8</v>
      </c>
      <c r="C1069" t="s" s="13">
        <v>64</v>
      </c>
      <c r="D1069" t="s" s="13">
        <v>192</v>
      </c>
      <c r="E1069" s="14">
        <v>15</v>
      </c>
    </row>
    <row r="1070" ht="13.55" customHeight="1">
      <c r="A1070" t="s" s="13">
        <v>5</v>
      </c>
      <c r="B1070" s="14">
        <v>6</v>
      </c>
      <c r="C1070" t="s" s="13">
        <v>13</v>
      </c>
      <c r="D1070" t="s" s="13">
        <v>192</v>
      </c>
      <c r="E1070" s="14">
        <v>18</v>
      </c>
    </row>
    <row r="1071" ht="13.55" customHeight="1">
      <c r="A1071" t="s" s="13">
        <v>5</v>
      </c>
      <c r="B1071" s="14">
        <v>7</v>
      </c>
      <c r="C1071" t="s" s="13">
        <v>65</v>
      </c>
      <c r="D1071" t="s" s="13">
        <v>192</v>
      </c>
      <c r="E1071" s="14">
        <v>5</v>
      </c>
    </row>
    <row r="1072" ht="13.55" customHeight="1">
      <c r="A1072" t="s" s="13">
        <v>5</v>
      </c>
      <c r="B1072" s="14">
        <v>1</v>
      </c>
      <c r="C1072" t="s" s="13">
        <v>66</v>
      </c>
      <c r="D1072" t="s" s="13">
        <v>192</v>
      </c>
      <c r="E1072" s="14">
        <v>10</v>
      </c>
    </row>
    <row r="1073" ht="13.55" customHeight="1">
      <c r="A1073" t="s" s="13">
        <v>5</v>
      </c>
      <c r="B1073" s="19"/>
      <c r="C1073" t="s" s="13">
        <v>67</v>
      </c>
      <c r="D1073" t="s" s="13">
        <v>192</v>
      </c>
      <c r="E1073" s="14">
        <v>2</v>
      </c>
    </row>
    <row r="1074" ht="13.55" customHeight="1">
      <c r="A1074" t="s" s="13">
        <v>5</v>
      </c>
      <c r="B1074" s="14">
        <v>3</v>
      </c>
      <c r="C1074" t="s" s="13">
        <v>68</v>
      </c>
      <c r="D1074" t="s" s="13">
        <v>192</v>
      </c>
      <c r="E1074" s="14">
        <v>11</v>
      </c>
    </row>
    <row r="1075" ht="13.55" customHeight="1">
      <c r="A1075" t="s" s="13">
        <v>5</v>
      </c>
      <c r="B1075" s="14">
        <v>4</v>
      </c>
      <c r="C1075" t="s" s="13">
        <v>14</v>
      </c>
      <c r="D1075" t="s" s="13">
        <v>192</v>
      </c>
      <c r="E1075" s="14">
        <v>232</v>
      </c>
    </row>
    <row r="1076" ht="13.55" customHeight="1">
      <c r="A1076" t="s" s="13">
        <v>5</v>
      </c>
      <c r="B1076" s="14">
        <v>4</v>
      </c>
      <c r="C1076" t="s" s="13">
        <v>69</v>
      </c>
      <c r="D1076" t="s" s="13">
        <v>192</v>
      </c>
      <c r="E1076" s="14">
        <v>3</v>
      </c>
    </row>
    <row r="1077" ht="13.55" customHeight="1">
      <c r="A1077" t="s" s="13">
        <v>5</v>
      </c>
      <c r="B1077" s="14">
        <v>4</v>
      </c>
      <c r="C1077" t="s" s="13">
        <v>70</v>
      </c>
      <c r="D1077" t="s" s="13">
        <v>192</v>
      </c>
      <c r="E1077" s="14">
        <v>20</v>
      </c>
    </row>
    <row r="1078" ht="13.55" customHeight="1">
      <c r="A1078" t="s" s="13">
        <v>5</v>
      </c>
      <c r="B1078" s="14">
        <v>6</v>
      </c>
      <c r="C1078" t="s" s="13">
        <v>71</v>
      </c>
      <c r="D1078" t="s" s="13">
        <v>192</v>
      </c>
      <c r="E1078" s="14">
        <v>3</v>
      </c>
    </row>
    <row r="1079" ht="13.55" customHeight="1">
      <c r="A1079" t="s" s="13">
        <v>5</v>
      </c>
      <c r="B1079" s="14">
        <v>5</v>
      </c>
      <c r="C1079" t="s" s="13">
        <v>72</v>
      </c>
      <c r="D1079" t="s" s="13">
        <v>192</v>
      </c>
      <c r="E1079" s="14">
        <v>9</v>
      </c>
    </row>
    <row r="1080" ht="13.55" customHeight="1">
      <c r="A1080" t="s" s="13">
        <v>5</v>
      </c>
      <c r="B1080" s="14">
        <v>2</v>
      </c>
      <c r="C1080" t="s" s="13">
        <v>15</v>
      </c>
      <c r="D1080" t="s" s="13">
        <v>192</v>
      </c>
      <c r="E1080" s="14">
        <v>3</v>
      </c>
    </row>
    <row r="1081" ht="13.55" customHeight="1">
      <c r="A1081" t="s" s="13">
        <v>5</v>
      </c>
      <c r="B1081" s="14">
        <v>6</v>
      </c>
      <c r="C1081" t="s" s="13">
        <v>73</v>
      </c>
      <c r="D1081" t="s" s="13">
        <v>192</v>
      </c>
      <c r="E1081" s="14">
        <v>31</v>
      </c>
    </row>
    <row r="1082" ht="13.55" customHeight="1">
      <c r="A1082" t="s" s="13">
        <v>5</v>
      </c>
      <c r="B1082" s="14">
        <v>4</v>
      </c>
      <c r="C1082" t="s" s="13">
        <v>16</v>
      </c>
      <c r="D1082" t="s" s="13">
        <v>192</v>
      </c>
      <c r="E1082" s="14">
        <v>21</v>
      </c>
    </row>
    <row r="1083" ht="13.55" customHeight="1">
      <c r="A1083" t="s" s="13">
        <v>5</v>
      </c>
      <c r="B1083" s="14">
        <v>3</v>
      </c>
      <c r="C1083" t="s" s="13">
        <v>74</v>
      </c>
      <c r="D1083" t="s" s="13">
        <v>192</v>
      </c>
      <c r="E1083" s="14">
        <v>9</v>
      </c>
    </row>
    <row r="1084" ht="13.55" customHeight="1">
      <c r="A1084" t="s" s="13">
        <v>5</v>
      </c>
      <c r="B1084" s="14">
        <v>7</v>
      </c>
      <c r="C1084" t="s" s="13">
        <v>75</v>
      </c>
      <c r="D1084" t="s" s="13">
        <v>192</v>
      </c>
      <c r="E1084" s="14">
        <v>2</v>
      </c>
    </row>
    <row r="1085" ht="13.55" customHeight="1">
      <c r="A1085" t="s" s="13">
        <v>5</v>
      </c>
      <c r="B1085" s="14">
        <v>7</v>
      </c>
      <c r="C1085" t="s" s="13">
        <v>76</v>
      </c>
      <c r="D1085" t="s" s="13">
        <v>192</v>
      </c>
      <c r="E1085" s="14">
        <v>6</v>
      </c>
    </row>
    <row r="1086" ht="13.55" customHeight="1">
      <c r="A1086" t="s" s="13">
        <v>5</v>
      </c>
      <c r="B1086" s="14">
        <v>3</v>
      </c>
      <c r="C1086" t="s" s="13">
        <v>77</v>
      </c>
      <c r="D1086" t="s" s="13">
        <v>192</v>
      </c>
      <c r="E1086" s="14">
        <v>2</v>
      </c>
    </row>
    <row r="1087" ht="13.55" customHeight="1">
      <c r="A1087" t="s" s="13">
        <v>5</v>
      </c>
      <c r="B1087" s="14">
        <v>1</v>
      </c>
      <c r="C1087" t="s" s="13">
        <v>78</v>
      </c>
      <c r="D1087" t="s" s="13">
        <v>192</v>
      </c>
      <c r="E1087" s="14">
        <v>14</v>
      </c>
    </row>
    <row r="1088" ht="13.55" customHeight="1">
      <c r="A1088" t="s" s="13">
        <v>5</v>
      </c>
      <c r="B1088" s="14">
        <v>5</v>
      </c>
      <c r="C1088" t="s" s="13">
        <v>164</v>
      </c>
      <c r="D1088" t="s" s="13">
        <v>192</v>
      </c>
      <c r="E1088" s="14">
        <v>7</v>
      </c>
    </row>
    <row r="1089" ht="13.55" customHeight="1">
      <c r="A1089" t="s" s="13">
        <v>5</v>
      </c>
      <c r="B1089" s="14">
        <v>8</v>
      </c>
      <c r="C1089" t="s" s="13">
        <v>17</v>
      </c>
      <c r="D1089" t="s" s="13">
        <v>192</v>
      </c>
      <c r="E1089" s="14">
        <v>21</v>
      </c>
    </row>
    <row r="1090" ht="13.55" customHeight="1">
      <c r="A1090" t="s" s="13">
        <v>5</v>
      </c>
      <c r="B1090" s="14">
        <v>8</v>
      </c>
      <c r="C1090" t="s" s="13">
        <v>80</v>
      </c>
      <c r="D1090" t="s" s="13">
        <v>192</v>
      </c>
      <c r="E1090" s="14">
        <v>11</v>
      </c>
    </row>
    <row r="1091" ht="13.55" customHeight="1">
      <c r="A1091" t="s" s="13">
        <v>5</v>
      </c>
      <c r="B1091" s="14">
        <v>2</v>
      </c>
      <c r="C1091" t="s" s="13">
        <v>18</v>
      </c>
      <c r="D1091" t="s" s="13">
        <v>192</v>
      </c>
      <c r="E1091" s="14">
        <v>49</v>
      </c>
    </row>
    <row r="1092" ht="13.55" customHeight="1">
      <c r="A1092" t="s" s="13">
        <v>5</v>
      </c>
      <c r="B1092" s="14">
        <v>1</v>
      </c>
      <c r="C1092" t="s" s="13">
        <v>19</v>
      </c>
      <c r="D1092" t="s" s="13">
        <v>192</v>
      </c>
      <c r="E1092" s="14">
        <v>35</v>
      </c>
    </row>
    <row r="1093" ht="13.55" customHeight="1">
      <c r="A1093" t="s" s="13">
        <v>5</v>
      </c>
      <c r="B1093" s="14">
        <v>5</v>
      </c>
      <c r="C1093" t="s" s="13">
        <v>81</v>
      </c>
      <c r="D1093" t="s" s="13">
        <v>192</v>
      </c>
      <c r="E1093" s="14">
        <v>18</v>
      </c>
    </row>
    <row r="1094" ht="13.55" customHeight="1">
      <c r="A1094" t="s" s="13">
        <v>5</v>
      </c>
      <c r="B1094" s="14">
        <v>1</v>
      </c>
      <c r="C1094" t="s" s="13">
        <v>20</v>
      </c>
      <c r="D1094" t="s" s="13">
        <v>192</v>
      </c>
      <c r="E1094" s="14">
        <v>86</v>
      </c>
    </row>
    <row r="1095" ht="13.55" customHeight="1">
      <c r="A1095" t="s" s="13">
        <v>5</v>
      </c>
      <c r="B1095" s="14">
        <v>6</v>
      </c>
      <c r="C1095" t="s" s="13">
        <v>82</v>
      </c>
      <c r="D1095" t="s" s="13">
        <v>192</v>
      </c>
      <c r="E1095" s="14">
        <v>59</v>
      </c>
    </row>
    <row r="1096" ht="13.55" customHeight="1">
      <c r="A1096" t="s" s="13">
        <v>5</v>
      </c>
      <c r="B1096" s="14">
        <v>1</v>
      </c>
      <c r="C1096" t="s" s="13">
        <v>83</v>
      </c>
      <c r="D1096" t="s" s="13">
        <v>192</v>
      </c>
      <c r="E1096" s="14">
        <v>20</v>
      </c>
    </row>
    <row r="1097" ht="13.55" customHeight="1">
      <c r="A1097" t="s" s="13">
        <v>5</v>
      </c>
      <c r="B1097" s="14">
        <v>2</v>
      </c>
      <c r="C1097" t="s" s="13">
        <v>21</v>
      </c>
      <c r="D1097" t="s" s="13">
        <v>192</v>
      </c>
      <c r="E1097" s="14">
        <v>9</v>
      </c>
    </row>
    <row r="1098" ht="13.55" customHeight="1">
      <c r="A1098" t="s" s="13">
        <v>5</v>
      </c>
      <c r="B1098" s="14">
        <v>3</v>
      </c>
      <c r="C1098" t="s" s="13">
        <v>84</v>
      </c>
      <c r="D1098" t="s" s="13">
        <v>192</v>
      </c>
      <c r="E1098" s="14">
        <v>16</v>
      </c>
    </row>
    <row r="1099" ht="13.55" customHeight="1">
      <c r="A1099" t="s" s="13">
        <v>5</v>
      </c>
      <c r="B1099" s="14">
        <v>3</v>
      </c>
      <c r="C1099" t="s" s="13">
        <v>85</v>
      </c>
      <c r="D1099" t="s" s="13">
        <v>192</v>
      </c>
      <c r="E1099" s="14">
        <v>12</v>
      </c>
    </row>
    <row r="1100" ht="13.55" customHeight="1">
      <c r="A1100" t="s" s="13">
        <v>5</v>
      </c>
      <c r="B1100" s="14">
        <v>3</v>
      </c>
      <c r="C1100" t="s" s="13">
        <v>86</v>
      </c>
      <c r="D1100" t="s" s="13">
        <v>192</v>
      </c>
      <c r="E1100" s="14">
        <v>6</v>
      </c>
    </row>
    <row r="1101" ht="13.55" customHeight="1">
      <c r="A1101" t="s" s="13">
        <v>5</v>
      </c>
      <c r="B1101" s="14">
        <v>3</v>
      </c>
      <c r="C1101" t="s" s="13">
        <v>87</v>
      </c>
      <c r="D1101" t="s" s="13">
        <v>192</v>
      </c>
      <c r="E1101" s="14">
        <v>9</v>
      </c>
    </row>
    <row r="1102" ht="13.55" customHeight="1">
      <c r="A1102" t="s" s="13">
        <v>5</v>
      </c>
      <c r="B1102" s="14">
        <v>7</v>
      </c>
      <c r="C1102" t="s" s="13">
        <v>89</v>
      </c>
      <c r="D1102" t="s" s="13">
        <v>192</v>
      </c>
      <c r="E1102" s="14">
        <v>1</v>
      </c>
    </row>
    <row r="1103" ht="13.55" customHeight="1">
      <c r="A1103" t="s" s="13">
        <v>5</v>
      </c>
      <c r="B1103" s="14">
        <v>4</v>
      </c>
      <c r="C1103" t="s" s="13">
        <v>90</v>
      </c>
      <c r="D1103" t="s" s="13">
        <v>192</v>
      </c>
      <c r="E1103" s="14">
        <v>57</v>
      </c>
    </row>
    <row r="1104" ht="13.55" customHeight="1">
      <c r="A1104" t="s" s="13">
        <v>5</v>
      </c>
      <c r="B1104" s="14">
        <v>5</v>
      </c>
      <c r="C1104" t="s" s="13">
        <v>91</v>
      </c>
      <c r="D1104" t="s" s="13">
        <v>192</v>
      </c>
      <c r="E1104" s="14">
        <v>12</v>
      </c>
    </row>
    <row r="1105" ht="13.55" customHeight="1">
      <c r="A1105" t="s" s="13">
        <v>5</v>
      </c>
      <c r="B1105" s="14">
        <v>5</v>
      </c>
      <c r="C1105" t="s" s="13">
        <v>22</v>
      </c>
      <c r="D1105" t="s" s="13">
        <v>192</v>
      </c>
      <c r="E1105" s="14">
        <v>34</v>
      </c>
    </row>
    <row r="1106" ht="13.55" customHeight="1">
      <c r="A1106" t="s" s="13">
        <v>5</v>
      </c>
      <c r="B1106" s="14">
        <v>4</v>
      </c>
      <c r="C1106" t="s" s="13">
        <v>93</v>
      </c>
      <c r="D1106" t="s" s="13">
        <v>192</v>
      </c>
      <c r="E1106" s="14">
        <v>8</v>
      </c>
    </row>
    <row r="1107" ht="13.55" customHeight="1">
      <c r="A1107" t="s" s="13">
        <v>5</v>
      </c>
      <c r="B1107" s="14">
        <v>4</v>
      </c>
      <c r="C1107" t="s" s="13">
        <v>23</v>
      </c>
      <c r="D1107" t="s" s="13">
        <v>192</v>
      </c>
      <c r="E1107" s="14">
        <v>6</v>
      </c>
    </row>
    <row r="1108" ht="13.55" customHeight="1">
      <c r="A1108" t="s" s="13">
        <v>5</v>
      </c>
      <c r="B1108" s="14">
        <v>4</v>
      </c>
      <c r="C1108" t="s" s="13">
        <v>24</v>
      </c>
      <c r="D1108" t="s" s="13">
        <v>192</v>
      </c>
      <c r="E1108" s="14">
        <v>4</v>
      </c>
    </row>
    <row r="1109" ht="13.55" customHeight="1">
      <c r="A1109" t="s" s="13">
        <v>5</v>
      </c>
      <c r="B1109" s="14">
        <v>6</v>
      </c>
      <c r="C1109" t="s" s="13">
        <v>95</v>
      </c>
      <c r="D1109" t="s" s="13">
        <v>192</v>
      </c>
      <c r="E1109" s="14">
        <v>3</v>
      </c>
    </row>
    <row r="1110" ht="13.55" customHeight="1">
      <c r="A1110" t="s" s="13">
        <v>5</v>
      </c>
      <c r="B1110" s="14">
        <v>3</v>
      </c>
      <c r="C1110" t="s" s="13">
        <v>96</v>
      </c>
      <c r="D1110" t="s" s="13">
        <v>192</v>
      </c>
      <c r="E1110" s="14">
        <v>1</v>
      </c>
    </row>
    <row r="1111" ht="13.55" customHeight="1">
      <c r="A1111" t="s" s="13">
        <v>5</v>
      </c>
      <c r="B1111" s="14">
        <v>8</v>
      </c>
      <c r="C1111" t="s" s="13">
        <v>97</v>
      </c>
      <c r="D1111" t="s" s="13">
        <v>192</v>
      </c>
      <c r="E1111" s="14">
        <v>2</v>
      </c>
    </row>
    <row r="1112" ht="13.55" customHeight="1">
      <c r="A1112" t="s" s="13">
        <v>5</v>
      </c>
      <c r="B1112" s="19"/>
      <c r="C1112" t="s" s="13">
        <v>98</v>
      </c>
      <c r="D1112" t="s" s="13">
        <v>192</v>
      </c>
      <c r="E1112" s="14">
        <v>1</v>
      </c>
    </row>
    <row r="1113" ht="13.55" customHeight="1">
      <c r="A1113" t="s" s="13">
        <v>5</v>
      </c>
      <c r="B1113" s="14">
        <v>3</v>
      </c>
      <c r="C1113" t="s" s="13">
        <v>99</v>
      </c>
      <c r="D1113" t="s" s="13">
        <v>192</v>
      </c>
      <c r="E1113" s="14">
        <v>1</v>
      </c>
    </row>
    <row r="1114" ht="13.55" customHeight="1">
      <c r="A1114" t="s" s="13">
        <v>5</v>
      </c>
      <c r="B1114" s="14">
        <v>6</v>
      </c>
      <c r="C1114" t="s" s="13">
        <v>100</v>
      </c>
      <c r="D1114" t="s" s="13">
        <v>192</v>
      </c>
      <c r="E1114" s="14">
        <v>29</v>
      </c>
    </row>
    <row r="1115" ht="13.55" customHeight="1">
      <c r="A1115" t="s" s="13">
        <v>5</v>
      </c>
      <c r="B1115" s="14">
        <v>5</v>
      </c>
      <c r="C1115" t="s" s="13">
        <v>101</v>
      </c>
      <c r="D1115" t="s" s="13">
        <v>192</v>
      </c>
      <c r="E1115" s="14">
        <v>1</v>
      </c>
    </row>
    <row r="1116" ht="13.55" customHeight="1">
      <c r="A1116" t="s" s="13">
        <v>5</v>
      </c>
      <c r="B1116" s="19"/>
      <c r="C1116" t="s" s="13">
        <v>102</v>
      </c>
      <c r="D1116" t="s" s="13">
        <v>192</v>
      </c>
      <c r="E1116" s="14">
        <v>8</v>
      </c>
    </row>
    <row r="1117" ht="13.55" customHeight="1">
      <c r="A1117" t="s" s="13">
        <v>5</v>
      </c>
      <c r="B1117" s="19"/>
      <c r="C1117" t="s" s="13">
        <v>180</v>
      </c>
      <c r="D1117" t="s" s="13">
        <v>192</v>
      </c>
      <c r="E1117" s="14">
        <v>2</v>
      </c>
    </row>
    <row r="1118" ht="13.55" customHeight="1">
      <c r="A1118" t="s" s="13">
        <v>5</v>
      </c>
      <c r="B1118" s="14">
        <v>1</v>
      </c>
      <c r="C1118" t="s" s="13">
        <v>104</v>
      </c>
      <c r="D1118" t="s" s="13">
        <v>192</v>
      </c>
      <c r="E1118" s="14">
        <v>11</v>
      </c>
    </row>
    <row r="1119" ht="13.55" customHeight="1">
      <c r="A1119" t="s" s="13">
        <v>5</v>
      </c>
      <c r="B1119" s="14">
        <v>2</v>
      </c>
      <c r="C1119" t="s" s="13">
        <v>25</v>
      </c>
      <c r="D1119" t="s" s="13">
        <v>192</v>
      </c>
      <c r="E1119" s="14">
        <v>117</v>
      </c>
    </row>
    <row r="1120" ht="13.55" customHeight="1">
      <c r="A1120" t="s" s="13">
        <v>5</v>
      </c>
      <c r="B1120" s="14">
        <v>2</v>
      </c>
      <c r="C1120" t="s" s="13">
        <v>26</v>
      </c>
      <c r="D1120" t="s" s="13">
        <v>192</v>
      </c>
      <c r="E1120" s="14">
        <v>36</v>
      </c>
    </row>
    <row r="1121" ht="13.55" customHeight="1">
      <c r="A1121" t="s" s="13">
        <v>5</v>
      </c>
      <c r="B1121" s="14">
        <v>2</v>
      </c>
      <c r="C1121" t="s" s="13">
        <v>105</v>
      </c>
      <c r="D1121" t="s" s="13">
        <v>192</v>
      </c>
      <c r="E1121" s="14">
        <v>8</v>
      </c>
    </row>
    <row r="1122" ht="13.55" customHeight="1">
      <c r="A1122" t="s" s="13">
        <v>5</v>
      </c>
      <c r="B1122" s="19"/>
      <c r="C1122" t="s" s="13">
        <v>108</v>
      </c>
      <c r="D1122" t="s" s="13">
        <v>192</v>
      </c>
      <c r="E1122" s="14">
        <v>1</v>
      </c>
    </row>
    <row r="1123" ht="13.55" customHeight="1">
      <c r="A1123" t="s" s="13">
        <v>5</v>
      </c>
      <c r="B1123" s="14">
        <v>3</v>
      </c>
      <c r="C1123" t="s" s="13">
        <v>109</v>
      </c>
      <c r="D1123" t="s" s="13">
        <v>192</v>
      </c>
      <c r="E1123" s="14">
        <v>7</v>
      </c>
    </row>
    <row r="1124" ht="13.55" customHeight="1">
      <c r="A1124" t="s" s="13">
        <v>5</v>
      </c>
      <c r="B1124" s="14">
        <v>7</v>
      </c>
      <c r="C1124" t="s" s="13">
        <v>165</v>
      </c>
      <c r="D1124" t="s" s="13">
        <v>192</v>
      </c>
      <c r="E1124" s="14">
        <v>1</v>
      </c>
    </row>
    <row r="1125" ht="13.55" customHeight="1">
      <c r="A1125" t="s" s="13">
        <v>5</v>
      </c>
      <c r="B1125" s="14">
        <v>8</v>
      </c>
      <c r="C1125" t="s" s="13">
        <v>111</v>
      </c>
      <c r="D1125" t="s" s="13">
        <v>192</v>
      </c>
      <c r="E1125" s="14">
        <v>3</v>
      </c>
    </row>
    <row r="1126" ht="13.55" customHeight="1">
      <c r="A1126" t="s" s="13">
        <v>5</v>
      </c>
      <c r="B1126" s="14">
        <v>4</v>
      </c>
      <c r="C1126" t="s" s="13">
        <v>112</v>
      </c>
      <c r="D1126" t="s" s="13">
        <v>192</v>
      </c>
      <c r="E1126" s="14">
        <v>6</v>
      </c>
    </row>
    <row r="1127" ht="13.55" customHeight="1">
      <c r="A1127" t="s" s="13">
        <v>5</v>
      </c>
      <c r="B1127" s="14">
        <v>4</v>
      </c>
      <c r="C1127" t="s" s="13">
        <v>113</v>
      </c>
      <c r="D1127" t="s" s="13">
        <v>192</v>
      </c>
      <c r="E1127" s="14">
        <v>16</v>
      </c>
    </row>
    <row r="1128" ht="13.55" customHeight="1">
      <c r="A1128" t="s" s="13">
        <v>5</v>
      </c>
      <c r="B1128" s="14">
        <v>6</v>
      </c>
      <c r="C1128" t="s" s="13">
        <v>114</v>
      </c>
      <c r="D1128" t="s" s="13">
        <v>192</v>
      </c>
      <c r="E1128" s="14">
        <v>2</v>
      </c>
    </row>
    <row r="1129" ht="13.55" customHeight="1">
      <c r="A1129" t="s" s="13">
        <v>5</v>
      </c>
      <c r="B1129" s="14">
        <v>1</v>
      </c>
      <c r="C1129" t="s" s="13">
        <v>27</v>
      </c>
      <c r="D1129" t="s" s="13">
        <v>192</v>
      </c>
      <c r="E1129" s="14">
        <v>30</v>
      </c>
    </row>
    <row r="1130" ht="13.55" customHeight="1">
      <c r="A1130" t="s" s="13">
        <v>5</v>
      </c>
      <c r="B1130" s="14">
        <v>6</v>
      </c>
      <c r="C1130" t="s" s="13">
        <v>117</v>
      </c>
      <c r="D1130" t="s" s="13">
        <v>192</v>
      </c>
      <c r="E1130" s="14">
        <v>23</v>
      </c>
    </row>
    <row r="1131" ht="13.55" customHeight="1">
      <c r="A1131" t="s" s="13">
        <v>5</v>
      </c>
      <c r="B1131" s="14">
        <v>2</v>
      </c>
      <c r="C1131" t="s" s="13">
        <v>118</v>
      </c>
      <c r="D1131" t="s" s="13">
        <v>192</v>
      </c>
      <c r="E1131" s="14">
        <v>4</v>
      </c>
    </row>
    <row r="1132" ht="13.55" customHeight="1">
      <c r="A1132" t="s" s="13">
        <v>5</v>
      </c>
      <c r="B1132" s="14">
        <v>2</v>
      </c>
      <c r="C1132" t="s" s="13">
        <v>28</v>
      </c>
      <c r="D1132" t="s" s="13">
        <v>192</v>
      </c>
      <c r="E1132" s="14">
        <v>35</v>
      </c>
    </row>
    <row r="1133" ht="13.55" customHeight="1">
      <c r="A1133" t="s" s="13">
        <v>5</v>
      </c>
      <c r="B1133" s="14">
        <v>1</v>
      </c>
      <c r="C1133" t="s" s="13">
        <v>119</v>
      </c>
      <c r="D1133" t="s" s="13">
        <v>192</v>
      </c>
      <c r="E1133" s="14">
        <v>8</v>
      </c>
    </row>
    <row r="1134" ht="13.55" customHeight="1">
      <c r="A1134" t="s" s="13">
        <v>5</v>
      </c>
      <c r="B1134" s="14">
        <v>8</v>
      </c>
      <c r="C1134" t="s" s="13">
        <v>120</v>
      </c>
      <c r="D1134" t="s" s="13">
        <v>192</v>
      </c>
      <c r="E1134" s="14">
        <v>13</v>
      </c>
    </row>
    <row r="1135" ht="13.55" customHeight="1">
      <c r="A1135" t="s" s="13">
        <v>5</v>
      </c>
      <c r="B1135" s="14">
        <v>1</v>
      </c>
      <c r="C1135" t="s" s="13">
        <v>121</v>
      </c>
      <c r="D1135" t="s" s="13">
        <v>192</v>
      </c>
      <c r="E1135" s="14">
        <v>6</v>
      </c>
    </row>
    <row r="1136" ht="13.55" customHeight="1">
      <c r="A1136" t="s" s="13">
        <v>5</v>
      </c>
      <c r="B1136" s="14">
        <v>4</v>
      </c>
      <c r="C1136" t="s" s="13">
        <v>29</v>
      </c>
      <c r="D1136" t="s" s="13">
        <v>192</v>
      </c>
      <c r="E1136" s="14">
        <v>147</v>
      </c>
    </row>
    <row r="1137" ht="13.55" customHeight="1">
      <c r="A1137" t="s" s="13">
        <v>5</v>
      </c>
      <c r="B1137" s="19"/>
      <c r="C1137" t="s" s="13">
        <v>166</v>
      </c>
      <c r="D1137" t="s" s="13">
        <v>192</v>
      </c>
      <c r="E1137" s="14">
        <v>1</v>
      </c>
    </row>
    <row r="1138" ht="13.55" customHeight="1">
      <c r="A1138" t="s" s="13">
        <v>5</v>
      </c>
      <c r="B1138" s="14">
        <v>7</v>
      </c>
      <c r="C1138" t="s" s="13">
        <v>122</v>
      </c>
      <c r="D1138" t="s" s="13">
        <v>192</v>
      </c>
      <c r="E1138" s="14">
        <v>7</v>
      </c>
    </row>
    <row r="1139" ht="13.55" customHeight="1">
      <c r="A1139" t="s" s="13">
        <v>5</v>
      </c>
      <c r="B1139" s="14">
        <v>7</v>
      </c>
      <c r="C1139" t="s" s="13">
        <v>123</v>
      </c>
      <c r="D1139" t="s" s="13">
        <v>192</v>
      </c>
      <c r="E1139" s="14">
        <v>7</v>
      </c>
    </row>
    <row r="1140" ht="13.55" customHeight="1">
      <c r="A1140" t="s" s="13">
        <v>5</v>
      </c>
      <c r="B1140" s="19"/>
      <c r="C1140" t="s" s="13">
        <v>127</v>
      </c>
      <c r="D1140" t="s" s="13">
        <v>192</v>
      </c>
      <c r="E1140" s="14">
        <v>1</v>
      </c>
    </row>
    <row r="1141" ht="13.55" customHeight="1">
      <c r="A1141" t="s" s="13">
        <v>5</v>
      </c>
      <c r="B1141" s="14">
        <v>1</v>
      </c>
      <c r="C1141" t="s" s="13">
        <v>30</v>
      </c>
      <c r="D1141" t="s" s="13">
        <v>192</v>
      </c>
      <c r="E1141" s="14">
        <v>89</v>
      </c>
    </row>
    <row r="1142" ht="13.55" customHeight="1">
      <c r="A1142" t="s" s="13">
        <v>5</v>
      </c>
      <c r="B1142" s="14">
        <v>6</v>
      </c>
      <c r="C1142" t="s" s="13">
        <v>31</v>
      </c>
      <c r="D1142" t="s" s="13">
        <v>192</v>
      </c>
      <c r="E1142" s="14">
        <v>27</v>
      </c>
    </row>
    <row r="1143" ht="13.55" customHeight="1">
      <c r="A1143" t="s" s="13">
        <v>5</v>
      </c>
      <c r="B1143" s="14">
        <v>6</v>
      </c>
      <c r="C1143" t="s" s="13">
        <v>32</v>
      </c>
      <c r="D1143" t="s" s="13">
        <v>192</v>
      </c>
      <c r="E1143" s="14">
        <v>18</v>
      </c>
    </row>
    <row r="1144" ht="13.55" customHeight="1">
      <c r="A1144" t="s" s="13">
        <v>5</v>
      </c>
      <c r="B1144" s="14">
        <v>5</v>
      </c>
      <c r="C1144" t="s" s="13">
        <v>129</v>
      </c>
      <c r="D1144" t="s" s="13">
        <v>192</v>
      </c>
      <c r="E1144" s="14">
        <v>5</v>
      </c>
    </row>
    <row r="1145" ht="13.55" customHeight="1">
      <c r="A1145" t="s" s="13">
        <v>5</v>
      </c>
      <c r="B1145" s="14">
        <v>5</v>
      </c>
      <c r="C1145" t="s" s="13">
        <v>130</v>
      </c>
      <c r="D1145" t="s" s="13">
        <v>192</v>
      </c>
      <c r="E1145" s="14">
        <v>16</v>
      </c>
    </row>
    <row r="1146" ht="13.55" customHeight="1">
      <c r="A1146" t="s" s="13">
        <v>5</v>
      </c>
      <c r="B1146" s="14">
        <v>6</v>
      </c>
      <c r="C1146" t="s" s="13">
        <v>132</v>
      </c>
      <c r="D1146" t="s" s="13">
        <v>192</v>
      </c>
      <c r="E1146" s="14">
        <v>6</v>
      </c>
    </row>
    <row r="1147" ht="13.55" customHeight="1">
      <c r="A1147" t="s" s="13">
        <v>5</v>
      </c>
      <c r="B1147" s="14">
        <v>7</v>
      </c>
      <c r="C1147" t="s" s="13">
        <v>133</v>
      </c>
      <c r="D1147" t="s" s="13">
        <v>192</v>
      </c>
      <c r="E1147" s="14">
        <v>2</v>
      </c>
    </row>
    <row r="1148" ht="13.55" customHeight="1">
      <c r="A1148" t="s" s="13">
        <v>5</v>
      </c>
      <c r="B1148" s="14">
        <v>4</v>
      </c>
      <c r="C1148" t="s" s="13">
        <v>134</v>
      </c>
      <c r="D1148" t="s" s="13">
        <v>192</v>
      </c>
      <c r="E1148" s="14">
        <v>11</v>
      </c>
    </row>
    <row r="1149" ht="13.55" customHeight="1">
      <c r="A1149" t="s" s="13">
        <v>5</v>
      </c>
      <c r="B1149" s="14">
        <v>7</v>
      </c>
      <c r="C1149" t="s" s="13">
        <v>137</v>
      </c>
      <c r="D1149" t="s" s="13">
        <v>192</v>
      </c>
      <c r="E1149" s="14">
        <v>7</v>
      </c>
    </row>
    <row r="1150" ht="13.55" customHeight="1">
      <c r="A1150" t="s" s="13">
        <v>5</v>
      </c>
      <c r="B1150" s="14">
        <v>2</v>
      </c>
      <c r="C1150" t="s" s="13">
        <v>138</v>
      </c>
      <c r="D1150" t="s" s="13">
        <v>192</v>
      </c>
      <c r="E1150" s="14">
        <v>3</v>
      </c>
    </row>
    <row r="1151" ht="13.55" customHeight="1">
      <c r="A1151" t="s" s="13">
        <v>5</v>
      </c>
      <c r="B1151" s="14">
        <v>3</v>
      </c>
      <c r="C1151" t="s" s="13">
        <v>33</v>
      </c>
      <c r="D1151" t="s" s="13">
        <v>192</v>
      </c>
      <c r="E1151" s="14">
        <v>48</v>
      </c>
    </row>
    <row r="1152" ht="13.55" customHeight="1">
      <c r="A1152" t="s" s="13">
        <v>5</v>
      </c>
      <c r="B1152" s="14">
        <v>3</v>
      </c>
      <c r="C1152" t="s" s="13">
        <v>140</v>
      </c>
      <c r="D1152" t="s" s="13">
        <v>192</v>
      </c>
      <c r="E1152" s="14">
        <v>62</v>
      </c>
    </row>
    <row r="1153" ht="13.55" customHeight="1">
      <c r="A1153" t="s" s="13">
        <v>5</v>
      </c>
      <c r="B1153" s="14">
        <v>5</v>
      </c>
      <c r="C1153" t="s" s="13">
        <v>141</v>
      </c>
      <c r="D1153" t="s" s="13">
        <v>192</v>
      </c>
      <c r="E1153" s="14">
        <v>9</v>
      </c>
    </row>
    <row r="1154" ht="13.55" customHeight="1">
      <c r="A1154" t="s" s="13">
        <v>5</v>
      </c>
      <c r="B1154" s="14">
        <v>2</v>
      </c>
      <c r="C1154" t="s" s="13">
        <v>34</v>
      </c>
      <c r="D1154" t="s" s="13">
        <v>192</v>
      </c>
      <c r="E1154" s="14">
        <v>46</v>
      </c>
    </row>
    <row r="1155" ht="13.55" customHeight="1">
      <c r="A1155" t="s" s="13">
        <v>5</v>
      </c>
      <c r="B1155" s="14">
        <v>1</v>
      </c>
      <c r="C1155" t="s" s="13">
        <v>142</v>
      </c>
      <c r="D1155" t="s" s="13">
        <v>192</v>
      </c>
      <c r="E1155" s="14">
        <v>11</v>
      </c>
    </row>
    <row r="1156" ht="13.55" customHeight="1">
      <c r="A1156" t="s" s="13">
        <v>5</v>
      </c>
      <c r="B1156" s="14">
        <v>1</v>
      </c>
      <c r="C1156" t="s" s="13">
        <v>159</v>
      </c>
      <c r="D1156" t="s" s="13">
        <v>192</v>
      </c>
      <c r="E1156" s="14">
        <v>3</v>
      </c>
    </row>
    <row r="1157" ht="13.55" customHeight="1">
      <c r="A1157" t="s" s="13">
        <v>5</v>
      </c>
      <c r="B1157" s="14">
        <v>7</v>
      </c>
      <c r="C1157" t="s" s="13">
        <v>143</v>
      </c>
      <c r="D1157" t="s" s="13">
        <v>192</v>
      </c>
      <c r="E1157" s="14">
        <v>10</v>
      </c>
    </row>
    <row r="1158" ht="13.55" customHeight="1">
      <c r="A1158" t="s" s="13">
        <v>5</v>
      </c>
      <c r="B1158" s="19"/>
      <c r="C1158" t="s" s="13">
        <v>185</v>
      </c>
      <c r="D1158" t="s" s="13">
        <v>192</v>
      </c>
      <c r="E1158" s="14">
        <v>1</v>
      </c>
    </row>
    <row r="1159" ht="13.55" customHeight="1">
      <c r="A1159" t="s" s="13">
        <v>5</v>
      </c>
      <c r="B1159" s="14">
        <v>2</v>
      </c>
      <c r="C1159" t="s" s="13">
        <v>147</v>
      </c>
      <c r="D1159" t="s" s="13">
        <v>192</v>
      </c>
      <c r="E1159" s="14">
        <v>240</v>
      </c>
    </row>
    <row r="1160" ht="13.55" customHeight="1">
      <c r="A1160" t="s" s="13">
        <v>5</v>
      </c>
      <c r="B1160" s="14">
        <v>4</v>
      </c>
      <c r="C1160" t="s" s="13">
        <v>148</v>
      </c>
      <c r="D1160" t="s" s="13">
        <v>192</v>
      </c>
      <c r="E1160" s="14">
        <v>14</v>
      </c>
    </row>
    <row r="1161" ht="13.55" customHeight="1">
      <c r="A1161" t="s" s="13">
        <v>5</v>
      </c>
      <c r="B1161" s="14">
        <v>7</v>
      </c>
      <c r="C1161" t="s" s="13">
        <v>149</v>
      </c>
      <c r="D1161" t="s" s="13">
        <v>192</v>
      </c>
      <c r="E1161" s="14">
        <v>10</v>
      </c>
    </row>
    <row r="1162" ht="13.55" customHeight="1">
      <c r="A1162" t="s" s="13">
        <v>5</v>
      </c>
      <c r="B1162" s="14">
        <v>3</v>
      </c>
      <c r="C1162" t="s" s="13">
        <v>151</v>
      </c>
      <c r="D1162" t="s" s="13">
        <v>192</v>
      </c>
      <c r="E1162" s="14">
        <v>2</v>
      </c>
    </row>
    <row r="1163" ht="13.55" customHeight="1">
      <c r="A1163" t="s" s="13">
        <v>5</v>
      </c>
      <c r="B1163" s="14">
        <v>3</v>
      </c>
      <c r="C1163" t="s" s="13">
        <v>152</v>
      </c>
      <c r="D1163" t="s" s="13">
        <v>192</v>
      </c>
      <c r="E1163" s="14">
        <v>11</v>
      </c>
    </row>
    <row r="1164" ht="13.55" customHeight="1">
      <c r="A1164" t="s" s="13">
        <v>5</v>
      </c>
      <c r="B1164" s="14">
        <v>2</v>
      </c>
      <c r="C1164" t="s" s="13">
        <v>153</v>
      </c>
      <c r="D1164" t="s" s="13">
        <v>192</v>
      </c>
      <c r="E1164" s="14">
        <v>26</v>
      </c>
    </row>
    <row r="1165" ht="13.55" customHeight="1">
      <c r="A1165" t="s" s="13">
        <v>5</v>
      </c>
      <c r="B1165" s="14">
        <v>4</v>
      </c>
      <c r="C1165" t="s" s="13">
        <v>154</v>
      </c>
      <c r="D1165" t="s" s="13">
        <v>192</v>
      </c>
      <c r="E1165" s="14">
        <v>5</v>
      </c>
    </row>
    <row r="1166" ht="13.55" customHeight="1">
      <c r="A1166" t="s" s="13">
        <v>5</v>
      </c>
      <c r="B1166" s="14">
        <v>7</v>
      </c>
      <c r="C1166" t="s" s="13">
        <v>155</v>
      </c>
      <c r="D1166" t="s" s="13">
        <v>192</v>
      </c>
      <c r="E1166" s="14">
        <v>3</v>
      </c>
    </row>
    <row r="1167" ht="13.55" customHeight="1">
      <c r="A1167" t="s" s="13">
        <v>5</v>
      </c>
      <c r="B1167" s="14">
        <v>7</v>
      </c>
      <c r="C1167" t="s" s="13">
        <v>156</v>
      </c>
      <c r="D1167" t="s" s="13">
        <v>192</v>
      </c>
      <c r="E1167" s="14">
        <v>8</v>
      </c>
    </row>
    <row r="1168" ht="13.55" customHeight="1">
      <c r="A1168" t="s" s="13">
        <v>5</v>
      </c>
      <c r="B1168" s="14">
        <v>2</v>
      </c>
      <c r="C1168" t="s" s="13">
        <v>157</v>
      </c>
      <c r="D1168" t="s" s="13">
        <v>192</v>
      </c>
      <c r="E1168" s="14">
        <v>24</v>
      </c>
    </row>
    <row r="1169" ht="13.55" customHeight="1">
      <c r="A1169" s="19"/>
      <c r="B1169" s="19"/>
      <c r="C1169" s="19"/>
      <c r="D1169" s="19"/>
      <c r="E1169" s="43">
        <f>SUM(E1037:E1168)</f>
        <v>2714</v>
      </c>
    </row>
    <row r="1170" ht="13.55" customHeight="1">
      <c r="A1170" s="39"/>
      <c r="B1170" s="39"/>
      <c r="C1170" s="39"/>
      <c r="D1170" s="39"/>
      <c r="E1170" s="39"/>
    </row>
    <row r="1171" ht="13.55" customHeight="1">
      <c r="A1171" t="s" s="31">
        <v>5</v>
      </c>
      <c r="B1171" s="32">
        <v>5</v>
      </c>
      <c r="C1171" t="s" s="31">
        <v>41</v>
      </c>
      <c r="D1171" t="s" s="31">
        <v>193</v>
      </c>
      <c r="E1171" s="32">
        <v>1</v>
      </c>
    </row>
    <row r="1172" ht="13.55" customHeight="1">
      <c r="A1172" t="s" s="31">
        <v>5</v>
      </c>
      <c r="B1172" s="32">
        <v>1</v>
      </c>
      <c r="C1172" t="s" s="31">
        <v>12</v>
      </c>
      <c r="D1172" t="s" s="31">
        <v>193</v>
      </c>
      <c r="E1172" s="32">
        <v>1</v>
      </c>
    </row>
    <row r="1173" ht="13.55" customHeight="1">
      <c r="A1173" t="s" s="31">
        <v>5</v>
      </c>
      <c r="B1173" s="32">
        <v>4</v>
      </c>
      <c r="C1173" t="s" s="31">
        <v>14</v>
      </c>
      <c r="D1173" t="s" s="31">
        <v>193</v>
      </c>
      <c r="E1173" s="32">
        <v>2</v>
      </c>
    </row>
    <row r="1174" ht="13.55" customHeight="1">
      <c r="A1174" t="s" s="31">
        <v>5</v>
      </c>
      <c r="B1174" s="32">
        <v>8</v>
      </c>
      <c r="C1174" t="s" s="31">
        <v>17</v>
      </c>
      <c r="D1174" t="s" s="31">
        <v>193</v>
      </c>
      <c r="E1174" s="32">
        <v>1</v>
      </c>
    </row>
    <row r="1175" ht="13.55" customHeight="1">
      <c r="A1175" t="s" s="31">
        <v>5</v>
      </c>
      <c r="B1175" s="32">
        <v>2</v>
      </c>
      <c r="C1175" t="s" s="31">
        <v>18</v>
      </c>
      <c r="D1175" t="s" s="31">
        <v>193</v>
      </c>
      <c r="E1175" s="32">
        <v>1</v>
      </c>
    </row>
    <row r="1176" ht="13.55" customHeight="1">
      <c r="A1176" t="s" s="31">
        <v>5</v>
      </c>
      <c r="B1176" s="32">
        <v>1</v>
      </c>
      <c r="C1176" t="s" s="31">
        <v>20</v>
      </c>
      <c r="D1176" t="s" s="31">
        <v>193</v>
      </c>
      <c r="E1176" s="32">
        <v>2</v>
      </c>
    </row>
    <row r="1177" ht="13.55" customHeight="1">
      <c r="A1177" t="s" s="31">
        <v>5</v>
      </c>
      <c r="B1177" s="32">
        <v>2</v>
      </c>
      <c r="C1177" t="s" s="31">
        <v>147</v>
      </c>
      <c r="D1177" t="s" s="31">
        <v>193</v>
      </c>
      <c r="E1177" s="32">
        <v>1</v>
      </c>
    </row>
    <row r="1178" ht="13.55" customHeight="1">
      <c r="A1178" s="37"/>
      <c r="B1178" s="37"/>
      <c r="C1178" s="37"/>
      <c r="D1178" s="37"/>
      <c r="E1178" s="38">
        <f>SUM(E1171:E1177)</f>
        <v>9</v>
      </c>
    </row>
    <row r="1179" ht="13.55" customHeight="1">
      <c r="A1179" s="39"/>
      <c r="B1179" s="39"/>
      <c r="C1179" s="39"/>
      <c r="D1179" s="39"/>
      <c r="E1179" s="40"/>
    </row>
    <row r="1180" ht="13.55" customHeight="1">
      <c r="A1180" t="s" s="31">
        <v>5</v>
      </c>
      <c r="B1180" s="32">
        <v>2</v>
      </c>
      <c r="C1180" t="s" s="31">
        <v>35</v>
      </c>
      <c r="D1180" t="s" s="31">
        <v>194</v>
      </c>
      <c r="E1180" s="32">
        <v>12</v>
      </c>
    </row>
    <row r="1181" ht="13.55" customHeight="1">
      <c r="A1181" t="s" s="31">
        <v>5</v>
      </c>
      <c r="B1181" s="32">
        <v>5</v>
      </c>
      <c r="C1181" t="s" s="31">
        <v>6</v>
      </c>
      <c r="D1181" t="s" s="31">
        <v>194</v>
      </c>
      <c r="E1181" s="32">
        <v>48</v>
      </c>
    </row>
    <row r="1182" ht="13.55" customHeight="1">
      <c r="A1182" t="s" s="31">
        <v>5</v>
      </c>
      <c r="B1182" s="32">
        <v>4</v>
      </c>
      <c r="C1182" t="s" s="31">
        <v>8</v>
      </c>
      <c r="D1182" t="s" s="31">
        <v>194</v>
      </c>
      <c r="E1182" s="32">
        <v>46</v>
      </c>
    </row>
    <row r="1183" ht="13.55" customHeight="1">
      <c r="A1183" t="s" s="31">
        <v>5</v>
      </c>
      <c r="B1183" s="32">
        <v>6</v>
      </c>
      <c r="C1183" t="s" s="31">
        <v>37</v>
      </c>
      <c r="D1183" t="s" s="31">
        <v>194</v>
      </c>
      <c r="E1183" s="32">
        <v>18</v>
      </c>
    </row>
    <row r="1184" ht="13.55" customHeight="1">
      <c r="A1184" t="s" s="31">
        <v>5</v>
      </c>
      <c r="B1184" s="37"/>
      <c r="C1184" t="s" s="31">
        <v>38</v>
      </c>
      <c r="D1184" t="s" s="31">
        <v>194</v>
      </c>
      <c r="E1184" s="32">
        <v>21</v>
      </c>
    </row>
    <row r="1185" ht="13.55" customHeight="1">
      <c r="A1185" t="s" s="31">
        <v>5</v>
      </c>
      <c r="B1185" s="32">
        <v>8</v>
      </c>
      <c r="C1185" t="s" s="31">
        <v>39</v>
      </c>
      <c r="D1185" t="s" s="31">
        <v>194</v>
      </c>
      <c r="E1185" s="32">
        <v>15</v>
      </c>
    </row>
    <row r="1186" ht="13.55" customHeight="1">
      <c r="A1186" t="s" s="31">
        <v>5</v>
      </c>
      <c r="B1186" s="32">
        <v>5</v>
      </c>
      <c r="C1186" t="s" s="31">
        <v>40</v>
      </c>
      <c r="D1186" t="s" s="31">
        <v>194</v>
      </c>
      <c r="E1186" s="32">
        <v>49</v>
      </c>
    </row>
    <row r="1187" ht="13.55" customHeight="1">
      <c r="A1187" t="s" s="31">
        <v>5</v>
      </c>
      <c r="B1187" s="32">
        <v>8</v>
      </c>
      <c r="C1187" t="s" s="31">
        <v>9</v>
      </c>
      <c r="D1187" t="s" s="31">
        <v>194</v>
      </c>
      <c r="E1187" s="32">
        <v>23</v>
      </c>
    </row>
    <row r="1188" ht="13.55" customHeight="1">
      <c r="A1188" t="s" s="31">
        <v>5</v>
      </c>
      <c r="B1188" s="32">
        <v>4</v>
      </c>
      <c r="C1188" t="s" s="31">
        <v>10</v>
      </c>
      <c r="D1188" t="s" s="31">
        <v>194</v>
      </c>
      <c r="E1188" s="32">
        <v>59</v>
      </c>
    </row>
    <row r="1189" ht="13.55" customHeight="1">
      <c r="A1189" t="s" s="31">
        <v>5</v>
      </c>
      <c r="B1189" s="32">
        <v>5</v>
      </c>
      <c r="C1189" t="s" s="31">
        <v>41</v>
      </c>
      <c r="D1189" t="s" s="31">
        <v>194</v>
      </c>
      <c r="E1189" s="32">
        <v>26</v>
      </c>
    </row>
    <row r="1190" ht="13.55" customHeight="1">
      <c r="A1190" t="s" s="31">
        <v>5</v>
      </c>
      <c r="B1190" s="32">
        <v>5</v>
      </c>
      <c r="C1190" t="s" s="31">
        <v>42</v>
      </c>
      <c r="D1190" t="s" s="31">
        <v>194</v>
      </c>
      <c r="E1190" s="32">
        <v>124</v>
      </c>
    </row>
    <row r="1191" ht="13.55" customHeight="1">
      <c r="A1191" t="s" s="31">
        <v>5</v>
      </c>
      <c r="B1191" s="32">
        <v>7</v>
      </c>
      <c r="C1191" t="s" s="31">
        <v>170</v>
      </c>
      <c r="D1191" t="s" s="31">
        <v>194</v>
      </c>
      <c r="E1191" s="32">
        <v>7</v>
      </c>
    </row>
    <row r="1192" ht="13.55" customHeight="1">
      <c r="A1192" t="s" s="31">
        <v>5</v>
      </c>
      <c r="B1192" s="32">
        <v>6</v>
      </c>
      <c r="C1192" t="s" s="31">
        <v>43</v>
      </c>
      <c r="D1192" t="s" s="31">
        <v>194</v>
      </c>
      <c r="E1192" s="32">
        <v>18</v>
      </c>
    </row>
    <row r="1193" ht="13.55" customHeight="1">
      <c r="A1193" t="s" s="31">
        <v>5</v>
      </c>
      <c r="B1193" s="37"/>
      <c r="C1193" t="s" s="31">
        <v>171</v>
      </c>
      <c r="D1193" t="s" s="31">
        <v>194</v>
      </c>
      <c r="E1193" s="32">
        <v>3</v>
      </c>
    </row>
    <row r="1194" ht="13.55" customHeight="1">
      <c r="A1194" t="s" s="31">
        <v>5</v>
      </c>
      <c r="B1194" s="32">
        <v>7</v>
      </c>
      <c r="C1194" t="s" s="31">
        <v>44</v>
      </c>
      <c r="D1194" t="s" s="31">
        <v>194</v>
      </c>
      <c r="E1194" s="32">
        <v>8</v>
      </c>
    </row>
    <row r="1195" ht="13.55" customHeight="1">
      <c r="A1195" t="s" s="31">
        <v>5</v>
      </c>
      <c r="B1195" s="32">
        <v>8</v>
      </c>
      <c r="C1195" t="s" s="31">
        <v>45</v>
      </c>
      <c r="D1195" t="s" s="31">
        <v>194</v>
      </c>
      <c r="E1195" s="32">
        <v>10</v>
      </c>
    </row>
    <row r="1196" ht="13.55" customHeight="1">
      <c r="A1196" t="s" s="31">
        <v>5</v>
      </c>
      <c r="B1196" s="32">
        <v>7</v>
      </c>
      <c r="C1196" t="s" s="31">
        <v>46</v>
      </c>
      <c r="D1196" t="s" s="31">
        <v>194</v>
      </c>
      <c r="E1196" s="32">
        <v>10</v>
      </c>
    </row>
    <row r="1197" ht="13.55" customHeight="1">
      <c r="A1197" t="s" s="31">
        <v>5</v>
      </c>
      <c r="B1197" s="32">
        <v>8</v>
      </c>
      <c r="C1197" t="s" s="31">
        <v>47</v>
      </c>
      <c r="D1197" t="s" s="31">
        <v>194</v>
      </c>
      <c r="E1197" s="32">
        <v>13</v>
      </c>
    </row>
    <row r="1198" ht="13.55" customHeight="1">
      <c r="A1198" t="s" s="31">
        <v>5</v>
      </c>
      <c r="B1198" s="32">
        <v>5</v>
      </c>
      <c r="C1198" t="s" s="31">
        <v>163</v>
      </c>
      <c r="D1198" t="s" s="31">
        <v>194</v>
      </c>
      <c r="E1198" s="32">
        <v>10</v>
      </c>
    </row>
    <row r="1199" ht="13.55" customHeight="1">
      <c r="A1199" t="s" s="31">
        <v>5</v>
      </c>
      <c r="B1199" s="32">
        <v>5</v>
      </c>
      <c r="C1199" t="s" s="31">
        <v>48</v>
      </c>
      <c r="D1199" t="s" s="31">
        <v>194</v>
      </c>
      <c r="E1199" s="32">
        <v>51</v>
      </c>
    </row>
    <row r="1200" ht="13.55" customHeight="1">
      <c r="A1200" t="s" s="31">
        <v>5</v>
      </c>
      <c r="B1200" s="32">
        <v>3</v>
      </c>
      <c r="C1200" t="s" s="31">
        <v>49</v>
      </c>
      <c r="D1200" t="s" s="31">
        <v>194</v>
      </c>
      <c r="E1200" s="32">
        <v>29</v>
      </c>
    </row>
    <row r="1201" ht="13.55" customHeight="1">
      <c r="A1201" t="s" s="31">
        <v>5</v>
      </c>
      <c r="B1201" s="32">
        <v>7</v>
      </c>
      <c r="C1201" t="s" s="31">
        <v>50</v>
      </c>
      <c r="D1201" t="s" s="31">
        <v>194</v>
      </c>
      <c r="E1201" s="32">
        <v>9</v>
      </c>
    </row>
    <row r="1202" ht="13.55" customHeight="1">
      <c r="A1202" t="s" s="31">
        <v>5</v>
      </c>
      <c r="B1202" s="37"/>
      <c r="C1202" t="s" s="31">
        <v>51</v>
      </c>
      <c r="D1202" t="s" s="31">
        <v>194</v>
      </c>
      <c r="E1202" s="32">
        <v>2</v>
      </c>
    </row>
    <row r="1203" ht="13.55" customHeight="1">
      <c r="A1203" t="s" s="31">
        <v>5</v>
      </c>
      <c r="B1203" s="32">
        <v>1</v>
      </c>
      <c r="C1203" t="s" s="31">
        <v>52</v>
      </c>
      <c r="D1203" t="s" s="31">
        <v>194</v>
      </c>
      <c r="E1203" s="32">
        <v>2</v>
      </c>
    </row>
    <row r="1204" ht="13.55" customHeight="1">
      <c r="A1204" t="s" s="31">
        <v>5</v>
      </c>
      <c r="B1204" s="32">
        <v>8</v>
      </c>
      <c r="C1204" t="s" s="31">
        <v>53</v>
      </c>
      <c r="D1204" t="s" s="31">
        <v>194</v>
      </c>
      <c r="E1204" s="32">
        <v>13</v>
      </c>
    </row>
    <row r="1205" ht="13.55" customHeight="1">
      <c r="A1205" t="s" s="31">
        <v>5</v>
      </c>
      <c r="B1205" s="32">
        <v>5</v>
      </c>
      <c r="C1205" t="s" s="31">
        <v>54</v>
      </c>
      <c r="D1205" t="s" s="31">
        <v>194</v>
      </c>
      <c r="E1205" s="32">
        <v>26</v>
      </c>
    </row>
    <row r="1206" ht="13.55" customHeight="1">
      <c r="A1206" t="s" s="31">
        <v>5</v>
      </c>
      <c r="B1206" s="37"/>
      <c r="C1206" t="s" s="31">
        <v>55</v>
      </c>
      <c r="D1206" t="s" s="31">
        <v>194</v>
      </c>
      <c r="E1206" s="32">
        <v>1</v>
      </c>
    </row>
    <row r="1207" ht="13.55" customHeight="1">
      <c r="A1207" t="s" s="31">
        <v>5</v>
      </c>
      <c r="B1207" s="32">
        <v>2</v>
      </c>
      <c r="C1207" t="s" s="31">
        <v>11</v>
      </c>
      <c r="D1207" t="s" s="31">
        <v>194</v>
      </c>
      <c r="E1207" s="32">
        <v>168</v>
      </c>
    </row>
    <row r="1208" ht="13.55" customHeight="1">
      <c r="A1208" t="s" s="31">
        <v>5</v>
      </c>
      <c r="B1208" s="32">
        <v>1</v>
      </c>
      <c r="C1208" t="s" s="31">
        <v>12</v>
      </c>
      <c r="D1208" t="s" s="31">
        <v>194</v>
      </c>
      <c r="E1208" s="32">
        <v>345</v>
      </c>
    </row>
    <row r="1209" ht="13.55" customHeight="1">
      <c r="A1209" t="s" s="31">
        <v>5</v>
      </c>
      <c r="B1209" s="32">
        <v>4</v>
      </c>
      <c r="C1209" t="s" s="31">
        <v>56</v>
      </c>
      <c r="D1209" t="s" s="31">
        <v>194</v>
      </c>
      <c r="E1209" s="32">
        <v>5</v>
      </c>
    </row>
    <row r="1210" ht="13.55" customHeight="1">
      <c r="A1210" t="s" s="31">
        <v>5</v>
      </c>
      <c r="B1210" s="37"/>
      <c r="C1210" t="s" s="31">
        <v>57</v>
      </c>
      <c r="D1210" t="s" s="31">
        <v>194</v>
      </c>
      <c r="E1210" s="32">
        <v>6</v>
      </c>
    </row>
    <row r="1211" ht="13.55" customHeight="1">
      <c r="A1211" t="s" s="31">
        <v>5</v>
      </c>
      <c r="B1211" s="32">
        <v>3</v>
      </c>
      <c r="C1211" t="s" s="31">
        <v>58</v>
      </c>
      <c r="D1211" t="s" s="31">
        <v>194</v>
      </c>
      <c r="E1211" s="32">
        <v>4</v>
      </c>
    </row>
    <row r="1212" ht="13.55" customHeight="1">
      <c r="A1212" t="s" s="31">
        <v>5</v>
      </c>
      <c r="B1212" s="32">
        <v>1</v>
      </c>
      <c r="C1212" t="s" s="31">
        <v>59</v>
      </c>
      <c r="D1212" t="s" s="31">
        <v>194</v>
      </c>
      <c r="E1212" s="32">
        <v>1</v>
      </c>
    </row>
    <row r="1213" ht="13.55" customHeight="1">
      <c r="A1213" t="s" s="31">
        <v>5</v>
      </c>
      <c r="B1213" s="37"/>
      <c r="C1213" t="s" s="31">
        <v>60</v>
      </c>
      <c r="D1213" t="s" s="31">
        <v>194</v>
      </c>
      <c r="E1213" s="32">
        <v>3</v>
      </c>
    </row>
    <row r="1214" ht="13.55" customHeight="1">
      <c r="A1214" t="s" s="31">
        <v>5</v>
      </c>
      <c r="B1214" s="32">
        <v>6</v>
      </c>
      <c r="C1214" t="s" s="31">
        <v>61</v>
      </c>
      <c r="D1214" t="s" s="31">
        <v>194</v>
      </c>
      <c r="E1214" s="32">
        <v>13</v>
      </c>
    </row>
    <row r="1215" ht="13.55" customHeight="1">
      <c r="A1215" t="s" s="31">
        <v>5</v>
      </c>
      <c r="B1215" s="32">
        <v>6</v>
      </c>
      <c r="C1215" t="s" s="31">
        <v>62</v>
      </c>
      <c r="D1215" t="s" s="31">
        <v>194</v>
      </c>
      <c r="E1215" s="32">
        <v>1</v>
      </c>
    </row>
    <row r="1216" ht="13.55" customHeight="1">
      <c r="A1216" t="s" s="31">
        <v>5</v>
      </c>
      <c r="B1216" s="32">
        <v>4</v>
      </c>
      <c r="C1216" t="s" s="31">
        <v>63</v>
      </c>
      <c r="D1216" t="s" s="31">
        <v>194</v>
      </c>
      <c r="E1216" s="32">
        <v>122</v>
      </c>
    </row>
    <row r="1217" ht="13.55" customHeight="1">
      <c r="A1217" t="s" s="31">
        <v>5</v>
      </c>
      <c r="B1217" s="32">
        <v>8</v>
      </c>
      <c r="C1217" t="s" s="31">
        <v>64</v>
      </c>
      <c r="D1217" t="s" s="31">
        <v>194</v>
      </c>
      <c r="E1217" s="32">
        <v>27</v>
      </c>
    </row>
    <row r="1218" ht="13.55" customHeight="1">
      <c r="A1218" t="s" s="31">
        <v>5</v>
      </c>
      <c r="B1218" s="32">
        <v>6</v>
      </c>
      <c r="C1218" t="s" s="31">
        <v>13</v>
      </c>
      <c r="D1218" t="s" s="31">
        <v>194</v>
      </c>
      <c r="E1218" s="32">
        <v>56</v>
      </c>
    </row>
    <row r="1219" ht="13.55" customHeight="1">
      <c r="A1219" t="s" s="31">
        <v>5</v>
      </c>
      <c r="B1219" s="32">
        <v>7</v>
      </c>
      <c r="C1219" t="s" s="31">
        <v>65</v>
      </c>
      <c r="D1219" t="s" s="31">
        <v>194</v>
      </c>
      <c r="E1219" s="32">
        <v>7</v>
      </c>
    </row>
    <row r="1220" ht="13.55" customHeight="1">
      <c r="A1220" t="s" s="31">
        <v>5</v>
      </c>
      <c r="B1220" s="32">
        <v>1</v>
      </c>
      <c r="C1220" t="s" s="31">
        <v>66</v>
      </c>
      <c r="D1220" t="s" s="31">
        <v>194</v>
      </c>
      <c r="E1220" s="32">
        <v>13</v>
      </c>
    </row>
    <row r="1221" ht="13.55" customHeight="1">
      <c r="A1221" t="s" s="31">
        <v>5</v>
      </c>
      <c r="B1221" s="37"/>
      <c r="C1221" t="s" s="31">
        <v>67</v>
      </c>
      <c r="D1221" t="s" s="31">
        <v>194</v>
      </c>
      <c r="E1221" s="32">
        <v>3</v>
      </c>
    </row>
    <row r="1222" ht="13.55" customHeight="1">
      <c r="A1222" t="s" s="31">
        <v>5</v>
      </c>
      <c r="B1222" s="32">
        <v>3</v>
      </c>
      <c r="C1222" t="s" s="31">
        <v>68</v>
      </c>
      <c r="D1222" t="s" s="31">
        <v>194</v>
      </c>
      <c r="E1222" s="32">
        <v>28</v>
      </c>
    </row>
    <row r="1223" ht="13.55" customHeight="1">
      <c r="A1223" t="s" s="31">
        <v>5</v>
      </c>
      <c r="B1223" s="32">
        <v>4</v>
      </c>
      <c r="C1223" t="s" s="31">
        <v>14</v>
      </c>
      <c r="D1223" t="s" s="31">
        <v>194</v>
      </c>
      <c r="E1223" s="32">
        <v>361</v>
      </c>
    </row>
    <row r="1224" ht="13.55" customHeight="1">
      <c r="A1224" t="s" s="31">
        <v>5</v>
      </c>
      <c r="B1224" s="32">
        <v>4</v>
      </c>
      <c r="C1224" t="s" s="31">
        <v>69</v>
      </c>
      <c r="D1224" t="s" s="31">
        <v>194</v>
      </c>
      <c r="E1224" s="32">
        <v>4</v>
      </c>
    </row>
    <row r="1225" ht="13.55" customHeight="1">
      <c r="A1225" t="s" s="31">
        <v>5</v>
      </c>
      <c r="B1225" s="32">
        <v>4</v>
      </c>
      <c r="C1225" t="s" s="31">
        <v>70</v>
      </c>
      <c r="D1225" t="s" s="31">
        <v>194</v>
      </c>
      <c r="E1225" s="32">
        <v>43</v>
      </c>
    </row>
    <row r="1226" ht="13.55" customHeight="1">
      <c r="A1226" t="s" s="31">
        <v>5</v>
      </c>
      <c r="B1226" s="32">
        <v>6</v>
      </c>
      <c r="C1226" t="s" s="31">
        <v>71</v>
      </c>
      <c r="D1226" t="s" s="31">
        <v>194</v>
      </c>
      <c r="E1226" s="32">
        <v>2</v>
      </c>
    </row>
    <row r="1227" ht="13.55" customHeight="1">
      <c r="A1227" t="s" s="31">
        <v>5</v>
      </c>
      <c r="B1227" s="32">
        <v>5</v>
      </c>
      <c r="C1227" t="s" s="31">
        <v>72</v>
      </c>
      <c r="D1227" t="s" s="31">
        <v>194</v>
      </c>
      <c r="E1227" s="32">
        <v>25</v>
      </c>
    </row>
    <row r="1228" ht="13.55" customHeight="1">
      <c r="A1228" t="s" s="31">
        <v>5</v>
      </c>
      <c r="B1228" s="32">
        <v>2</v>
      </c>
      <c r="C1228" t="s" s="31">
        <v>15</v>
      </c>
      <c r="D1228" t="s" s="31">
        <v>194</v>
      </c>
      <c r="E1228" s="32">
        <v>4</v>
      </c>
    </row>
    <row r="1229" ht="13.55" customHeight="1">
      <c r="A1229" t="s" s="31">
        <v>5</v>
      </c>
      <c r="B1229" s="32">
        <v>6</v>
      </c>
      <c r="C1229" t="s" s="31">
        <v>73</v>
      </c>
      <c r="D1229" t="s" s="31">
        <v>194</v>
      </c>
      <c r="E1229" s="32">
        <v>48</v>
      </c>
    </row>
    <row r="1230" ht="13.55" customHeight="1">
      <c r="A1230" t="s" s="31">
        <v>5</v>
      </c>
      <c r="B1230" s="32">
        <v>4</v>
      </c>
      <c r="C1230" t="s" s="31">
        <v>16</v>
      </c>
      <c r="D1230" t="s" s="31">
        <v>194</v>
      </c>
      <c r="E1230" s="32">
        <v>103</v>
      </c>
    </row>
    <row r="1231" ht="13.55" customHeight="1">
      <c r="A1231" t="s" s="31">
        <v>5</v>
      </c>
      <c r="B1231" s="32">
        <v>3</v>
      </c>
      <c r="C1231" t="s" s="31">
        <v>74</v>
      </c>
      <c r="D1231" t="s" s="31">
        <v>194</v>
      </c>
      <c r="E1231" s="32">
        <v>30</v>
      </c>
    </row>
    <row r="1232" ht="13.55" customHeight="1">
      <c r="A1232" t="s" s="31">
        <v>5</v>
      </c>
      <c r="B1232" s="32">
        <v>7</v>
      </c>
      <c r="C1232" t="s" s="31">
        <v>75</v>
      </c>
      <c r="D1232" t="s" s="31">
        <v>194</v>
      </c>
      <c r="E1232" s="32">
        <v>4</v>
      </c>
    </row>
    <row r="1233" ht="13.55" customHeight="1">
      <c r="A1233" t="s" s="31">
        <v>5</v>
      </c>
      <c r="B1233" s="32">
        <v>7</v>
      </c>
      <c r="C1233" t="s" s="31">
        <v>76</v>
      </c>
      <c r="D1233" t="s" s="31">
        <v>194</v>
      </c>
      <c r="E1233" s="32">
        <v>28</v>
      </c>
    </row>
    <row r="1234" ht="13.55" customHeight="1">
      <c r="A1234" t="s" s="31">
        <v>5</v>
      </c>
      <c r="B1234" s="32">
        <v>3</v>
      </c>
      <c r="C1234" t="s" s="31">
        <v>77</v>
      </c>
      <c r="D1234" t="s" s="31">
        <v>194</v>
      </c>
      <c r="E1234" s="32">
        <v>55</v>
      </c>
    </row>
    <row r="1235" ht="13.55" customHeight="1">
      <c r="A1235" t="s" s="31">
        <v>5</v>
      </c>
      <c r="B1235" s="32">
        <v>1</v>
      </c>
      <c r="C1235" t="s" s="31">
        <v>78</v>
      </c>
      <c r="D1235" t="s" s="31">
        <v>194</v>
      </c>
      <c r="E1235" s="32">
        <v>16</v>
      </c>
    </row>
    <row r="1236" ht="13.55" customHeight="1">
      <c r="A1236" t="s" s="31">
        <v>5</v>
      </c>
      <c r="B1236" s="32">
        <v>7</v>
      </c>
      <c r="C1236" t="s" s="31">
        <v>79</v>
      </c>
      <c r="D1236" t="s" s="31">
        <v>194</v>
      </c>
      <c r="E1236" s="32">
        <v>1</v>
      </c>
    </row>
    <row r="1237" ht="13.55" customHeight="1">
      <c r="A1237" t="s" s="31">
        <v>5</v>
      </c>
      <c r="B1237" s="32">
        <v>5</v>
      </c>
      <c r="C1237" t="s" s="31">
        <v>164</v>
      </c>
      <c r="D1237" t="s" s="31">
        <v>194</v>
      </c>
      <c r="E1237" s="32">
        <v>9</v>
      </c>
    </row>
    <row r="1238" ht="13.55" customHeight="1">
      <c r="A1238" t="s" s="31">
        <v>5</v>
      </c>
      <c r="B1238" s="32">
        <v>8</v>
      </c>
      <c r="C1238" t="s" s="31">
        <v>17</v>
      </c>
      <c r="D1238" t="s" s="31">
        <v>194</v>
      </c>
      <c r="E1238" s="32">
        <v>42</v>
      </c>
    </row>
    <row r="1239" ht="13.55" customHeight="1">
      <c r="A1239" t="s" s="31">
        <v>5</v>
      </c>
      <c r="B1239" s="32">
        <v>8</v>
      </c>
      <c r="C1239" t="s" s="31">
        <v>80</v>
      </c>
      <c r="D1239" t="s" s="31">
        <v>194</v>
      </c>
      <c r="E1239" s="32">
        <v>28</v>
      </c>
    </row>
    <row r="1240" ht="13.55" customHeight="1">
      <c r="A1240" t="s" s="31">
        <v>5</v>
      </c>
      <c r="B1240" s="32">
        <v>2</v>
      </c>
      <c r="C1240" t="s" s="31">
        <v>18</v>
      </c>
      <c r="D1240" t="s" s="31">
        <v>194</v>
      </c>
      <c r="E1240" s="32">
        <v>187</v>
      </c>
    </row>
    <row r="1241" ht="13.55" customHeight="1">
      <c r="A1241" t="s" s="31">
        <v>5</v>
      </c>
      <c r="B1241" s="32">
        <v>1</v>
      </c>
      <c r="C1241" t="s" s="31">
        <v>19</v>
      </c>
      <c r="D1241" t="s" s="31">
        <v>194</v>
      </c>
      <c r="E1241" s="32">
        <v>81</v>
      </c>
    </row>
    <row r="1242" ht="13.55" customHeight="1">
      <c r="A1242" t="s" s="31">
        <v>5</v>
      </c>
      <c r="B1242" s="32">
        <v>5</v>
      </c>
      <c r="C1242" t="s" s="31">
        <v>81</v>
      </c>
      <c r="D1242" t="s" s="31">
        <v>194</v>
      </c>
      <c r="E1242" s="32">
        <v>30</v>
      </c>
    </row>
    <row r="1243" ht="13.55" customHeight="1">
      <c r="A1243" t="s" s="31">
        <v>5</v>
      </c>
      <c r="B1243" s="32">
        <v>1</v>
      </c>
      <c r="C1243" t="s" s="31">
        <v>20</v>
      </c>
      <c r="D1243" t="s" s="31">
        <v>194</v>
      </c>
      <c r="E1243" s="32">
        <v>306</v>
      </c>
    </row>
    <row r="1244" ht="13.55" customHeight="1">
      <c r="A1244" t="s" s="31">
        <v>5</v>
      </c>
      <c r="B1244" s="32">
        <v>6</v>
      </c>
      <c r="C1244" t="s" s="31">
        <v>82</v>
      </c>
      <c r="D1244" t="s" s="31">
        <v>194</v>
      </c>
      <c r="E1244" s="32">
        <v>58</v>
      </c>
    </row>
    <row r="1245" ht="13.55" customHeight="1">
      <c r="A1245" t="s" s="31">
        <v>5</v>
      </c>
      <c r="B1245" s="32">
        <v>5</v>
      </c>
      <c r="C1245" t="s" s="31">
        <v>172</v>
      </c>
      <c r="D1245" t="s" s="31">
        <v>194</v>
      </c>
      <c r="E1245" s="32">
        <v>1</v>
      </c>
    </row>
    <row r="1246" ht="13.55" customHeight="1">
      <c r="A1246" t="s" s="31">
        <v>5</v>
      </c>
      <c r="B1246" s="32">
        <v>1</v>
      </c>
      <c r="C1246" t="s" s="31">
        <v>83</v>
      </c>
      <c r="D1246" t="s" s="31">
        <v>194</v>
      </c>
      <c r="E1246" s="32">
        <v>60</v>
      </c>
    </row>
    <row r="1247" ht="13.55" customHeight="1">
      <c r="A1247" t="s" s="31">
        <v>5</v>
      </c>
      <c r="B1247" s="32">
        <v>2</v>
      </c>
      <c r="C1247" t="s" s="31">
        <v>21</v>
      </c>
      <c r="D1247" t="s" s="31">
        <v>194</v>
      </c>
      <c r="E1247" s="32">
        <v>35</v>
      </c>
    </row>
    <row r="1248" ht="13.55" customHeight="1">
      <c r="A1248" t="s" s="31">
        <v>5</v>
      </c>
      <c r="B1248" s="32">
        <v>3</v>
      </c>
      <c r="C1248" t="s" s="31">
        <v>84</v>
      </c>
      <c r="D1248" t="s" s="31">
        <v>194</v>
      </c>
      <c r="E1248" s="32">
        <v>8</v>
      </c>
    </row>
    <row r="1249" ht="13.55" customHeight="1">
      <c r="A1249" t="s" s="31">
        <v>5</v>
      </c>
      <c r="B1249" s="32">
        <v>3</v>
      </c>
      <c r="C1249" t="s" s="31">
        <v>85</v>
      </c>
      <c r="D1249" t="s" s="31">
        <v>194</v>
      </c>
      <c r="E1249" s="32">
        <v>20</v>
      </c>
    </row>
    <row r="1250" ht="13.55" customHeight="1">
      <c r="A1250" t="s" s="31">
        <v>5</v>
      </c>
      <c r="B1250" s="32">
        <v>3</v>
      </c>
      <c r="C1250" t="s" s="31">
        <v>86</v>
      </c>
      <c r="D1250" t="s" s="31">
        <v>194</v>
      </c>
      <c r="E1250" s="32">
        <v>5</v>
      </c>
    </row>
    <row r="1251" ht="13.55" customHeight="1">
      <c r="A1251" t="s" s="31">
        <v>5</v>
      </c>
      <c r="B1251" s="32">
        <v>3</v>
      </c>
      <c r="C1251" t="s" s="31">
        <v>87</v>
      </c>
      <c r="D1251" t="s" s="31">
        <v>194</v>
      </c>
      <c r="E1251" s="32">
        <v>43</v>
      </c>
    </row>
    <row r="1252" ht="13.55" customHeight="1">
      <c r="A1252" t="s" s="31">
        <v>5</v>
      </c>
      <c r="B1252" s="32">
        <v>7</v>
      </c>
      <c r="C1252" t="s" s="31">
        <v>89</v>
      </c>
      <c r="D1252" t="s" s="31">
        <v>194</v>
      </c>
      <c r="E1252" s="32">
        <v>3</v>
      </c>
    </row>
    <row r="1253" ht="13.55" customHeight="1">
      <c r="A1253" t="s" s="31">
        <v>5</v>
      </c>
      <c r="B1253" s="32">
        <v>4</v>
      </c>
      <c r="C1253" t="s" s="31">
        <v>90</v>
      </c>
      <c r="D1253" t="s" s="31">
        <v>194</v>
      </c>
      <c r="E1253" s="32">
        <v>212</v>
      </c>
    </row>
    <row r="1254" ht="13.55" customHeight="1">
      <c r="A1254" t="s" s="31">
        <v>5</v>
      </c>
      <c r="B1254" s="32">
        <v>5</v>
      </c>
      <c r="C1254" t="s" s="31">
        <v>91</v>
      </c>
      <c r="D1254" t="s" s="31">
        <v>194</v>
      </c>
      <c r="E1254" s="32">
        <v>27</v>
      </c>
    </row>
    <row r="1255" ht="13.55" customHeight="1">
      <c r="A1255" t="s" s="31">
        <v>5</v>
      </c>
      <c r="B1255" s="32">
        <v>8</v>
      </c>
      <c r="C1255" t="s" s="31">
        <v>92</v>
      </c>
      <c r="D1255" t="s" s="31">
        <v>194</v>
      </c>
      <c r="E1255" s="32">
        <v>12</v>
      </c>
    </row>
    <row r="1256" ht="13.55" customHeight="1">
      <c r="A1256" t="s" s="31">
        <v>5</v>
      </c>
      <c r="B1256" s="32">
        <v>5</v>
      </c>
      <c r="C1256" t="s" s="31">
        <v>22</v>
      </c>
      <c r="D1256" t="s" s="31">
        <v>194</v>
      </c>
      <c r="E1256" s="32">
        <v>54</v>
      </c>
    </row>
    <row r="1257" ht="13.55" customHeight="1">
      <c r="A1257" t="s" s="31">
        <v>5</v>
      </c>
      <c r="B1257" s="32">
        <v>4</v>
      </c>
      <c r="C1257" t="s" s="31">
        <v>93</v>
      </c>
      <c r="D1257" t="s" s="31">
        <v>194</v>
      </c>
      <c r="E1257" s="32">
        <v>19</v>
      </c>
    </row>
    <row r="1258" ht="13.55" customHeight="1">
      <c r="A1258" t="s" s="31">
        <v>5</v>
      </c>
      <c r="B1258" s="37"/>
      <c r="C1258" t="s" s="31">
        <v>94</v>
      </c>
      <c r="D1258" t="s" s="31">
        <v>194</v>
      </c>
      <c r="E1258" s="32">
        <v>1</v>
      </c>
    </row>
    <row r="1259" ht="13.55" customHeight="1">
      <c r="A1259" t="s" s="31">
        <v>5</v>
      </c>
      <c r="B1259" s="32">
        <v>4</v>
      </c>
      <c r="C1259" t="s" s="31">
        <v>23</v>
      </c>
      <c r="D1259" t="s" s="31">
        <v>194</v>
      </c>
      <c r="E1259" s="32">
        <v>10</v>
      </c>
    </row>
    <row r="1260" ht="13.55" customHeight="1">
      <c r="A1260" t="s" s="31">
        <v>5</v>
      </c>
      <c r="B1260" s="32">
        <v>4</v>
      </c>
      <c r="C1260" t="s" s="31">
        <v>24</v>
      </c>
      <c r="D1260" t="s" s="31">
        <v>194</v>
      </c>
      <c r="E1260" s="32">
        <v>5</v>
      </c>
    </row>
    <row r="1261" ht="13.55" customHeight="1">
      <c r="A1261" t="s" s="31">
        <v>5</v>
      </c>
      <c r="B1261" s="32">
        <v>6</v>
      </c>
      <c r="C1261" t="s" s="31">
        <v>95</v>
      </c>
      <c r="D1261" t="s" s="31">
        <v>194</v>
      </c>
      <c r="E1261" s="32">
        <v>6</v>
      </c>
    </row>
    <row r="1262" ht="13.55" customHeight="1">
      <c r="A1262" t="s" s="31">
        <v>5</v>
      </c>
      <c r="B1262" s="32">
        <v>3</v>
      </c>
      <c r="C1262" t="s" s="31">
        <v>96</v>
      </c>
      <c r="D1262" t="s" s="31">
        <v>194</v>
      </c>
      <c r="E1262" s="32">
        <v>4</v>
      </c>
    </row>
    <row r="1263" ht="13.55" customHeight="1">
      <c r="A1263" t="s" s="31">
        <v>5</v>
      </c>
      <c r="B1263" s="32">
        <v>8</v>
      </c>
      <c r="C1263" t="s" s="31">
        <v>97</v>
      </c>
      <c r="D1263" t="s" s="31">
        <v>194</v>
      </c>
      <c r="E1263" s="32">
        <v>56</v>
      </c>
    </row>
    <row r="1264" ht="13.55" customHeight="1">
      <c r="A1264" t="s" s="31">
        <v>5</v>
      </c>
      <c r="B1264" s="37"/>
      <c r="C1264" t="s" s="31">
        <v>98</v>
      </c>
      <c r="D1264" t="s" s="31">
        <v>194</v>
      </c>
      <c r="E1264" s="32">
        <v>2</v>
      </c>
    </row>
    <row r="1265" ht="13.55" customHeight="1">
      <c r="A1265" t="s" s="31">
        <v>5</v>
      </c>
      <c r="B1265" s="32">
        <v>3</v>
      </c>
      <c r="C1265" t="s" s="31">
        <v>99</v>
      </c>
      <c r="D1265" t="s" s="31">
        <v>194</v>
      </c>
      <c r="E1265" s="32">
        <v>20</v>
      </c>
    </row>
    <row r="1266" ht="13.55" customHeight="1">
      <c r="A1266" t="s" s="31">
        <v>5</v>
      </c>
      <c r="B1266" s="32">
        <v>6</v>
      </c>
      <c r="C1266" t="s" s="31">
        <v>100</v>
      </c>
      <c r="D1266" t="s" s="31">
        <v>194</v>
      </c>
      <c r="E1266" s="32">
        <v>28</v>
      </c>
    </row>
    <row r="1267" ht="13.55" customHeight="1">
      <c r="A1267" t="s" s="31">
        <v>5</v>
      </c>
      <c r="B1267" s="32">
        <v>5</v>
      </c>
      <c r="C1267" t="s" s="31">
        <v>101</v>
      </c>
      <c r="D1267" t="s" s="31">
        <v>194</v>
      </c>
      <c r="E1267" s="32">
        <v>19</v>
      </c>
    </row>
    <row r="1268" ht="13.55" customHeight="1">
      <c r="A1268" t="s" s="31">
        <v>5</v>
      </c>
      <c r="B1268" s="37"/>
      <c r="C1268" t="s" s="31">
        <v>102</v>
      </c>
      <c r="D1268" t="s" s="31">
        <v>194</v>
      </c>
      <c r="E1268" s="32">
        <v>13</v>
      </c>
    </row>
    <row r="1269" ht="13.55" customHeight="1">
      <c r="A1269" t="s" s="31">
        <v>5</v>
      </c>
      <c r="B1269" s="37"/>
      <c r="C1269" t="s" s="31">
        <v>103</v>
      </c>
      <c r="D1269" t="s" s="31">
        <v>194</v>
      </c>
      <c r="E1269" s="32">
        <v>6</v>
      </c>
    </row>
    <row r="1270" ht="13.55" customHeight="1">
      <c r="A1270" t="s" s="31">
        <v>5</v>
      </c>
      <c r="B1270" s="32">
        <v>1</v>
      </c>
      <c r="C1270" t="s" s="31">
        <v>104</v>
      </c>
      <c r="D1270" t="s" s="31">
        <v>194</v>
      </c>
      <c r="E1270" s="32">
        <v>22</v>
      </c>
    </row>
    <row r="1271" ht="13.55" customHeight="1">
      <c r="A1271" t="s" s="31">
        <v>5</v>
      </c>
      <c r="B1271" s="32">
        <v>2</v>
      </c>
      <c r="C1271" t="s" s="31">
        <v>25</v>
      </c>
      <c r="D1271" t="s" s="31">
        <v>194</v>
      </c>
      <c r="E1271" s="32">
        <v>321</v>
      </c>
    </row>
    <row r="1272" ht="13.55" customHeight="1">
      <c r="A1272" t="s" s="31">
        <v>5</v>
      </c>
      <c r="B1272" s="32">
        <v>2</v>
      </c>
      <c r="C1272" t="s" s="31">
        <v>26</v>
      </c>
      <c r="D1272" t="s" s="31">
        <v>194</v>
      </c>
      <c r="E1272" s="32">
        <v>132</v>
      </c>
    </row>
    <row r="1273" ht="13.55" customHeight="1">
      <c r="A1273" t="s" s="31">
        <v>5</v>
      </c>
      <c r="B1273" s="32">
        <v>2</v>
      </c>
      <c r="C1273" t="s" s="31">
        <v>105</v>
      </c>
      <c r="D1273" t="s" s="31">
        <v>194</v>
      </c>
      <c r="E1273" s="32">
        <v>17</v>
      </c>
    </row>
    <row r="1274" ht="13.55" customHeight="1">
      <c r="A1274" t="s" s="31">
        <v>5</v>
      </c>
      <c r="B1274" s="37"/>
      <c r="C1274" t="s" s="31">
        <v>108</v>
      </c>
      <c r="D1274" t="s" s="31">
        <v>194</v>
      </c>
      <c r="E1274" s="32">
        <v>12</v>
      </c>
    </row>
    <row r="1275" ht="13.55" customHeight="1">
      <c r="A1275" t="s" s="31">
        <v>5</v>
      </c>
      <c r="B1275" s="32">
        <v>3</v>
      </c>
      <c r="C1275" t="s" s="31">
        <v>109</v>
      </c>
      <c r="D1275" t="s" s="31">
        <v>194</v>
      </c>
      <c r="E1275" s="32">
        <v>22</v>
      </c>
    </row>
    <row r="1276" ht="13.55" customHeight="1">
      <c r="A1276" t="s" s="31">
        <v>5</v>
      </c>
      <c r="B1276" s="37"/>
      <c r="C1276" t="s" s="31">
        <v>110</v>
      </c>
      <c r="D1276" t="s" s="31">
        <v>194</v>
      </c>
      <c r="E1276" s="32">
        <v>3</v>
      </c>
    </row>
    <row r="1277" ht="13.55" customHeight="1">
      <c r="A1277" t="s" s="31">
        <v>5</v>
      </c>
      <c r="B1277" s="32">
        <v>7</v>
      </c>
      <c r="C1277" t="s" s="31">
        <v>165</v>
      </c>
      <c r="D1277" t="s" s="31">
        <v>194</v>
      </c>
      <c r="E1277" s="32">
        <v>8</v>
      </c>
    </row>
    <row r="1278" ht="13.55" customHeight="1">
      <c r="A1278" t="s" s="31">
        <v>5</v>
      </c>
      <c r="B1278" s="32">
        <v>8</v>
      </c>
      <c r="C1278" t="s" s="31">
        <v>111</v>
      </c>
      <c r="D1278" t="s" s="31">
        <v>194</v>
      </c>
      <c r="E1278" s="32">
        <v>17</v>
      </c>
    </row>
    <row r="1279" ht="13.55" customHeight="1">
      <c r="A1279" t="s" s="31">
        <v>5</v>
      </c>
      <c r="B1279" s="32">
        <v>4</v>
      </c>
      <c r="C1279" t="s" s="31">
        <v>112</v>
      </c>
      <c r="D1279" t="s" s="31">
        <v>194</v>
      </c>
      <c r="E1279" s="32">
        <v>13</v>
      </c>
    </row>
    <row r="1280" ht="13.55" customHeight="1">
      <c r="A1280" t="s" s="31">
        <v>5</v>
      </c>
      <c r="B1280" s="32">
        <v>4</v>
      </c>
      <c r="C1280" t="s" s="31">
        <v>113</v>
      </c>
      <c r="D1280" t="s" s="31">
        <v>194</v>
      </c>
      <c r="E1280" s="32">
        <v>27</v>
      </c>
    </row>
    <row r="1281" ht="13.55" customHeight="1">
      <c r="A1281" t="s" s="31">
        <v>5</v>
      </c>
      <c r="B1281" s="32">
        <v>6</v>
      </c>
      <c r="C1281" t="s" s="31">
        <v>114</v>
      </c>
      <c r="D1281" t="s" s="31">
        <v>194</v>
      </c>
      <c r="E1281" s="32">
        <v>1</v>
      </c>
    </row>
    <row r="1282" ht="13.55" customHeight="1">
      <c r="A1282" t="s" s="31">
        <v>5</v>
      </c>
      <c r="B1282" s="32">
        <v>1</v>
      </c>
      <c r="C1282" t="s" s="31">
        <v>27</v>
      </c>
      <c r="D1282" t="s" s="31">
        <v>194</v>
      </c>
      <c r="E1282" s="32">
        <v>46</v>
      </c>
    </row>
    <row r="1283" ht="13.55" customHeight="1">
      <c r="A1283" t="s" s="31">
        <v>5</v>
      </c>
      <c r="B1283" s="37"/>
      <c r="C1283" t="s" s="31">
        <v>116</v>
      </c>
      <c r="D1283" t="s" s="31">
        <v>194</v>
      </c>
      <c r="E1283" s="32">
        <v>3</v>
      </c>
    </row>
    <row r="1284" ht="13.55" customHeight="1">
      <c r="A1284" t="s" s="31">
        <v>5</v>
      </c>
      <c r="B1284" s="32">
        <v>6</v>
      </c>
      <c r="C1284" t="s" s="31">
        <v>117</v>
      </c>
      <c r="D1284" t="s" s="31">
        <v>194</v>
      </c>
      <c r="E1284" s="32">
        <v>33</v>
      </c>
    </row>
    <row r="1285" ht="13.55" customHeight="1">
      <c r="A1285" t="s" s="31">
        <v>5</v>
      </c>
      <c r="B1285" s="32">
        <v>2</v>
      </c>
      <c r="C1285" t="s" s="31">
        <v>118</v>
      </c>
      <c r="D1285" t="s" s="31">
        <v>194</v>
      </c>
      <c r="E1285" s="32">
        <v>19</v>
      </c>
    </row>
    <row r="1286" ht="13.55" customHeight="1">
      <c r="A1286" t="s" s="31">
        <v>5</v>
      </c>
      <c r="B1286" s="32">
        <v>2</v>
      </c>
      <c r="C1286" t="s" s="31">
        <v>28</v>
      </c>
      <c r="D1286" t="s" s="31">
        <v>194</v>
      </c>
      <c r="E1286" s="32">
        <v>157</v>
      </c>
    </row>
    <row r="1287" ht="13.55" customHeight="1">
      <c r="A1287" t="s" s="31">
        <v>5</v>
      </c>
      <c r="B1287" s="32">
        <v>1</v>
      </c>
      <c r="C1287" t="s" s="31">
        <v>119</v>
      </c>
      <c r="D1287" t="s" s="31">
        <v>194</v>
      </c>
      <c r="E1287" s="32">
        <v>15</v>
      </c>
    </row>
    <row r="1288" ht="13.55" customHeight="1">
      <c r="A1288" t="s" s="31">
        <v>5</v>
      </c>
      <c r="B1288" s="32">
        <v>8</v>
      </c>
      <c r="C1288" t="s" s="31">
        <v>120</v>
      </c>
      <c r="D1288" t="s" s="31">
        <v>194</v>
      </c>
      <c r="E1288" s="32">
        <v>26</v>
      </c>
    </row>
    <row r="1289" ht="13.55" customHeight="1">
      <c r="A1289" t="s" s="31">
        <v>5</v>
      </c>
      <c r="B1289" s="32">
        <v>1</v>
      </c>
      <c r="C1289" t="s" s="31">
        <v>121</v>
      </c>
      <c r="D1289" t="s" s="31">
        <v>194</v>
      </c>
      <c r="E1289" s="32">
        <v>11</v>
      </c>
    </row>
    <row r="1290" ht="13.55" customHeight="1">
      <c r="A1290" t="s" s="31">
        <v>5</v>
      </c>
      <c r="B1290" s="32">
        <v>4</v>
      </c>
      <c r="C1290" t="s" s="31">
        <v>29</v>
      </c>
      <c r="D1290" t="s" s="31">
        <v>194</v>
      </c>
      <c r="E1290" s="32">
        <v>240</v>
      </c>
    </row>
    <row r="1291" ht="13.55" customHeight="1">
      <c r="A1291" t="s" s="31">
        <v>5</v>
      </c>
      <c r="B1291" s="37"/>
      <c r="C1291" t="s" s="31">
        <v>166</v>
      </c>
      <c r="D1291" t="s" s="31">
        <v>194</v>
      </c>
      <c r="E1291" s="32">
        <v>3</v>
      </c>
    </row>
    <row r="1292" ht="13.55" customHeight="1">
      <c r="A1292" t="s" s="31">
        <v>5</v>
      </c>
      <c r="B1292" s="32">
        <v>7</v>
      </c>
      <c r="C1292" t="s" s="31">
        <v>122</v>
      </c>
      <c r="D1292" t="s" s="31">
        <v>194</v>
      </c>
      <c r="E1292" s="32">
        <v>43</v>
      </c>
    </row>
    <row r="1293" ht="13.55" customHeight="1">
      <c r="A1293" t="s" s="31">
        <v>5</v>
      </c>
      <c r="B1293" s="32">
        <v>7</v>
      </c>
      <c r="C1293" t="s" s="31">
        <v>123</v>
      </c>
      <c r="D1293" t="s" s="31">
        <v>194</v>
      </c>
      <c r="E1293" s="32">
        <v>11</v>
      </c>
    </row>
    <row r="1294" ht="13.55" customHeight="1">
      <c r="A1294" t="s" s="31">
        <v>5</v>
      </c>
      <c r="B1294" s="32">
        <v>4</v>
      </c>
      <c r="C1294" t="s" s="31">
        <v>124</v>
      </c>
      <c r="D1294" t="s" s="31">
        <v>194</v>
      </c>
      <c r="E1294" s="32">
        <v>5</v>
      </c>
    </row>
    <row r="1295" ht="13.55" customHeight="1">
      <c r="A1295" t="s" s="31">
        <v>5</v>
      </c>
      <c r="B1295" s="37"/>
      <c r="C1295" t="s" s="31">
        <v>125</v>
      </c>
      <c r="D1295" t="s" s="31">
        <v>194</v>
      </c>
      <c r="E1295" s="32">
        <v>1</v>
      </c>
    </row>
    <row r="1296" ht="13.55" customHeight="1">
      <c r="A1296" t="s" s="31">
        <v>5</v>
      </c>
      <c r="B1296" s="37"/>
      <c r="C1296" t="s" s="31">
        <v>126</v>
      </c>
      <c r="D1296" t="s" s="31">
        <v>194</v>
      </c>
      <c r="E1296" s="32">
        <v>3</v>
      </c>
    </row>
    <row r="1297" ht="13.55" customHeight="1">
      <c r="A1297" t="s" s="31">
        <v>5</v>
      </c>
      <c r="B1297" s="37"/>
      <c r="C1297" t="s" s="31">
        <v>167</v>
      </c>
      <c r="D1297" t="s" s="31">
        <v>194</v>
      </c>
      <c r="E1297" s="32">
        <v>3</v>
      </c>
    </row>
    <row r="1298" ht="13.55" customHeight="1">
      <c r="A1298" t="s" s="31">
        <v>5</v>
      </c>
      <c r="B1298" s="37"/>
      <c r="C1298" t="s" s="31">
        <v>127</v>
      </c>
      <c r="D1298" t="s" s="31">
        <v>194</v>
      </c>
      <c r="E1298" s="32">
        <v>9</v>
      </c>
    </row>
    <row r="1299" ht="13.55" customHeight="1">
      <c r="A1299" t="s" s="31">
        <v>5</v>
      </c>
      <c r="B1299" s="37"/>
      <c r="C1299" t="s" s="31">
        <v>168</v>
      </c>
      <c r="D1299" t="s" s="31">
        <v>194</v>
      </c>
      <c r="E1299" s="32">
        <v>4</v>
      </c>
    </row>
    <row r="1300" ht="13.55" customHeight="1">
      <c r="A1300" t="s" s="31">
        <v>5</v>
      </c>
      <c r="B1300" s="32">
        <v>1</v>
      </c>
      <c r="C1300" t="s" s="31">
        <v>30</v>
      </c>
      <c r="D1300" t="s" s="31">
        <v>194</v>
      </c>
      <c r="E1300" s="32">
        <v>254</v>
      </c>
    </row>
    <row r="1301" ht="13.55" customHeight="1">
      <c r="A1301" t="s" s="31">
        <v>5</v>
      </c>
      <c r="B1301" s="32">
        <v>3</v>
      </c>
      <c r="C1301" t="s" s="31">
        <v>177</v>
      </c>
      <c r="D1301" t="s" s="31">
        <v>194</v>
      </c>
      <c r="E1301" s="32">
        <v>2</v>
      </c>
    </row>
    <row r="1302" ht="13.55" customHeight="1">
      <c r="A1302" t="s" s="31">
        <v>5</v>
      </c>
      <c r="B1302" s="32">
        <v>6</v>
      </c>
      <c r="C1302" t="s" s="31">
        <v>31</v>
      </c>
      <c r="D1302" t="s" s="31">
        <v>194</v>
      </c>
      <c r="E1302" s="32">
        <v>91</v>
      </c>
    </row>
    <row r="1303" ht="13.55" customHeight="1">
      <c r="A1303" t="s" s="31">
        <v>5</v>
      </c>
      <c r="B1303" s="32">
        <v>6</v>
      </c>
      <c r="C1303" t="s" s="31">
        <v>32</v>
      </c>
      <c r="D1303" t="s" s="31">
        <v>194</v>
      </c>
      <c r="E1303" s="32">
        <v>71</v>
      </c>
    </row>
    <row r="1304" ht="13.55" customHeight="1">
      <c r="A1304" t="s" s="31">
        <v>5</v>
      </c>
      <c r="B1304" s="32">
        <v>5</v>
      </c>
      <c r="C1304" t="s" s="31">
        <v>129</v>
      </c>
      <c r="D1304" t="s" s="31">
        <v>194</v>
      </c>
      <c r="E1304" s="32">
        <v>8</v>
      </c>
    </row>
    <row r="1305" ht="13.55" customHeight="1">
      <c r="A1305" t="s" s="31">
        <v>5</v>
      </c>
      <c r="B1305" s="32">
        <v>5</v>
      </c>
      <c r="C1305" t="s" s="31">
        <v>130</v>
      </c>
      <c r="D1305" t="s" s="31">
        <v>194</v>
      </c>
      <c r="E1305" s="32">
        <v>17</v>
      </c>
    </row>
    <row r="1306" ht="13.55" customHeight="1">
      <c r="A1306" t="s" s="31">
        <v>5</v>
      </c>
      <c r="B1306" s="32">
        <v>7</v>
      </c>
      <c r="C1306" t="s" s="31">
        <v>131</v>
      </c>
      <c r="D1306" t="s" s="31">
        <v>194</v>
      </c>
      <c r="E1306" s="32">
        <v>1</v>
      </c>
    </row>
    <row r="1307" ht="13.55" customHeight="1">
      <c r="A1307" t="s" s="31">
        <v>5</v>
      </c>
      <c r="B1307" s="32">
        <v>6</v>
      </c>
      <c r="C1307" t="s" s="31">
        <v>132</v>
      </c>
      <c r="D1307" t="s" s="31">
        <v>194</v>
      </c>
      <c r="E1307" s="32">
        <v>5</v>
      </c>
    </row>
    <row r="1308" ht="13.55" customHeight="1">
      <c r="A1308" t="s" s="31">
        <v>5</v>
      </c>
      <c r="B1308" s="32">
        <v>7</v>
      </c>
      <c r="C1308" t="s" s="31">
        <v>133</v>
      </c>
      <c r="D1308" t="s" s="31">
        <v>194</v>
      </c>
      <c r="E1308" s="32">
        <v>9</v>
      </c>
    </row>
    <row r="1309" ht="13.55" customHeight="1">
      <c r="A1309" t="s" s="31">
        <v>5</v>
      </c>
      <c r="B1309" s="32">
        <v>4</v>
      </c>
      <c r="C1309" t="s" s="31">
        <v>134</v>
      </c>
      <c r="D1309" t="s" s="31">
        <v>194</v>
      </c>
      <c r="E1309" s="32">
        <v>87</v>
      </c>
    </row>
    <row r="1310" ht="13.55" customHeight="1">
      <c r="A1310" t="s" s="31">
        <v>5</v>
      </c>
      <c r="B1310" s="37"/>
      <c r="C1310" t="s" s="31">
        <v>135</v>
      </c>
      <c r="D1310" t="s" s="31">
        <v>194</v>
      </c>
      <c r="E1310" s="32">
        <v>5</v>
      </c>
    </row>
    <row r="1311" ht="13.55" customHeight="1">
      <c r="A1311" t="s" s="31">
        <v>5</v>
      </c>
      <c r="B1311" s="37"/>
      <c r="C1311" t="s" s="31">
        <v>136</v>
      </c>
      <c r="D1311" t="s" s="31">
        <v>194</v>
      </c>
      <c r="E1311" s="32">
        <v>5</v>
      </c>
    </row>
    <row r="1312" ht="13.55" customHeight="1">
      <c r="A1312" t="s" s="31">
        <v>5</v>
      </c>
      <c r="B1312" s="32">
        <v>7</v>
      </c>
      <c r="C1312" t="s" s="31">
        <v>137</v>
      </c>
      <c r="D1312" t="s" s="31">
        <v>194</v>
      </c>
      <c r="E1312" s="32">
        <v>40</v>
      </c>
    </row>
    <row r="1313" ht="13.55" customHeight="1">
      <c r="A1313" t="s" s="31">
        <v>5</v>
      </c>
      <c r="B1313" s="32">
        <v>2</v>
      </c>
      <c r="C1313" t="s" s="31">
        <v>138</v>
      </c>
      <c r="D1313" t="s" s="31">
        <v>194</v>
      </c>
      <c r="E1313" s="32">
        <v>9</v>
      </c>
    </row>
    <row r="1314" ht="13.55" customHeight="1">
      <c r="A1314" t="s" s="31">
        <v>5</v>
      </c>
      <c r="B1314" s="37"/>
      <c r="C1314" t="s" s="31">
        <v>139</v>
      </c>
      <c r="D1314" t="s" s="31">
        <v>194</v>
      </c>
      <c r="E1314" s="32">
        <v>1</v>
      </c>
    </row>
    <row r="1315" ht="13.55" customHeight="1">
      <c r="A1315" t="s" s="31">
        <v>5</v>
      </c>
      <c r="B1315" s="32">
        <v>3</v>
      </c>
      <c r="C1315" t="s" s="31">
        <v>33</v>
      </c>
      <c r="D1315" t="s" s="31">
        <v>194</v>
      </c>
      <c r="E1315" s="32">
        <v>98</v>
      </c>
    </row>
    <row r="1316" ht="13.55" customHeight="1">
      <c r="A1316" t="s" s="31">
        <v>5</v>
      </c>
      <c r="B1316" s="32">
        <v>3</v>
      </c>
      <c r="C1316" t="s" s="31">
        <v>140</v>
      </c>
      <c r="D1316" t="s" s="31">
        <v>194</v>
      </c>
      <c r="E1316" s="32">
        <v>202</v>
      </c>
    </row>
    <row r="1317" ht="13.55" customHeight="1">
      <c r="A1317" t="s" s="31">
        <v>5</v>
      </c>
      <c r="B1317" s="32">
        <v>5</v>
      </c>
      <c r="C1317" t="s" s="31">
        <v>141</v>
      </c>
      <c r="D1317" t="s" s="31">
        <v>194</v>
      </c>
      <c r="E1317" s="32">
        <v>28</v>
      </c>
    </row>
    <row r="1318" ht="13.55" customHeight="1">
      <c r="A1318" t="s" s="31">
        <v>5</v>
      </c>
      <c r="B1318" s="32">
        <v>2</v>
      </c>
      <c r="C1318" t="s" s="31">
        <v>34</v>
      </c>
      <c r="D1318" t="s" s="31">
        <v>194</v>
      </c>
      <c r="E1318" s="32">
        <v>114</v>
      </c>
    </row>
    <row r="1319" ht="13.55" customHeight="1">
      <c r="A1319" t="s" s="31">
        <v>5</v>
      </c>
      <c r="B1319" s="32">
        <v>1</v>
      </c>
      <c r="C1319" t="s" s="31">
        <v>142</v>
      </c>
      <c r="D1319" t="s" s="31">
        <v>194</v>
      </c>
      <c r="E1319" s="32">
        <v>10</v>
      </c>
    </row>
    <row r="1320" ht="13.55" customHeight="1">
      <c r="A1320" t="s" s="31">
        <v>5</v>
      </c>
      <c r="B1320" s="32">
        <v>1</v>
      </c>
      <c r="C1320" t="s" s="31">
        <v>159</v>
      </c>
      <c r="D1320" t="s" s="31">
        <v>194</v>
      </c>
      <c r="E1320" s="32">
        <v>5</v>
      </c>
    </row>
    <row r="1321" ht="13.55" customHeight="1">
      <c r="A1321" t="s" s="31">
        <v>5</v>
      </c>
      <c r="B1321" s="32">
        <v>7</v>
      </c>
      <c r="C1321" t="s" s="31">
        <v>143</v>
      </c>
      <c r="D1321" t="s" s="31">
        <v>194</v>
      </c>
      <c r="E1321" s="32">
        <v>17</v>
      </c>
    </row>
    <row r="1322" ht="13.55" customHeight="1">
      <c r="A1322" t="s" s="31">
        <v>5</v>
      </c>
      <c r="B1322" s="37"/>
      <c r="C1322" t="s" s="31">
        <v>144</v>
      </c>
      <c r="D1322" t="s" s="31">
        <v>194</v>
      </c>
      <c r="E1322" s="32">
        <v>3</v>
      </c>
    </row>
    <row r="1323" ht="13.55" customHeight="1">
      <c r="A1323" t="s" s="31">
        <v>5</v>
      </c>
      <c r="B1323" s="37"/>
      <c r="C1323" t="s" s="31">
        <v>145</v>
      </c>
      <c r="D1323" t="s" s="31">
        <v>194</v>
      </c>
      <c r="E1323" s="32">
        <v>2</v>
      </c>
    </row>
    <row r="1324" ht="13.55" customHeight="1">
      <c r="A1324" t="s" s="31">
        <v>5</v>
      </c>
      <c r="B1324" s="32">
        <v>2</v>
      </c>
      <c r="C1324" t="s" s="31">
        <v>147</v>
      </c>
      <c r="D1324" t="s" s="31">
        <v>194</v>
      </c>
      <c r="E1324" s="32">
        <v>437</v>
      </c>
    </row>
    <row r="1325" ht="13.55" customHeight="1">
      <c r="A1325" t="s" s="31">
        <v>5</v>
      </c>
      <c r="B1325" s="37"/>
      <c r="C1325" t="s" s="31">
        <v>181</v>
      </c>
      <c r="D1325" t="s" s="31">
        <v>194</v>
      </c>
      <c r="E1325" s="32">
        <v>4</v>
      </c>
    </row>
    <row r="1326" ht="13.55" customHeight="1">
      <c r="A1326" t="s" s="31">
        <v>5</v>
      </c>
      <c r="B1326" s="32">
        <v>4</v>
      </c>
      <c r="C1326" t="s" s="31">
        <v>148</v>
      </c>
      <c r="D1326" t="s" s="31">
        <v>194</v>
      </c>
      <c r="E1326" s="32">
        <v>22</v>
      </c>
    </row>
    <row r="1327" ht="13.55" customHeight="1">
      <c r="A1327" t="s" s="31">
        <v>5</v>
      </c>
      <c r="B1327" s="32">
        <v>7</v>
      </c>
      <c r="C1327" t="s" s="31">
        <v>149</v>
      </c>
      <c r="D1327" t="s" s="31">
        <v>194</v>
      </c>
      <c r="E1327" s="32">
        <v>22</v>
      </c>
    </row>
    <row r="1328" ht="13.55" customHeight="1">
      <c r="A1328" t="s" s="31">
        <v>5</v>
      </c>
      <c r="B1328" s="32">
        <v>5</v>
      </c>
      <c r="C1328" t="s" s="31">
        <v>150</v>
      </c>
      <c r="D1328" t="s" s="31">
        <v>194</v>
      </c>
      <c r="E1328" s="32">
        <v>3</v>
      </c>
    </row>
    <row r="1329" ht="13.55" customHeight="1">
      <c r="A1329" t="s" s="31">
        <v>5</v>
      </c>
      <c r="B1329" s="32">
        <v>3</v>
      </c>
      <c r="C1329" t="s" s="31">
        <v>151</v>
      </c>
      <c r="D1329" t="s" s="31">
        <v>194</v>
      </c>
      <c r="E1329" s="32">
        <v>1</v>
      </c>
    </row>
    <row r="1330" ht="13.55" customHeight="1">
      <c r="A1330" t="s" s="31">
        <v>5</v>
      </c>
      <c r="B1330" s="32">
        <v>3</v>
      </c>
      <c r="C1330" t="s" s="31">
        <v>152</v>
      </c>
      <c r="D1330" t="s" s="31">
        <v>194</v>
      </c>
      <c r="E1330" s="32">
        <v>5</v>
      </c>
    </row>
    <row r="1331" ht="13.55" customHeight="1">
      <c r="A1331" t="s" s="31">
        <v>5</v>
      </c>
      <c r="B1331" s="32">
        <v>2</v>
      </c>
      <c r="C1331" t="s" s="31">
        <v>153</v>
      </c>
      <c r="D1331" t="s" s="31">
        <v>194</v>
      </c>
      <c r="E1331" s="32">
        <v>65</v>
      </c>
    </row>
    <row r="1332" ht="13.55" customHeight="1">
      <c r="A1332" t="s" s="31">
        <v>5</v>
      </c>
      <c r="B1332" s="32">
        <v>4</v>
      </c>
      <c r="C1332" t="s" s="31">
        <v>154</v>
      </c>
      <c r="D1332" t="s" s="31">
        <v>194</v>
      </c>
      <c r="E1332" s="32">
        <v>44</v>
      </c>
    </row>
    <row r="1333" ht="13.55" customHeight="1">
      <c r="A1333" t="s" s="31">
        <v>5</v>
      </c>
      <c r="B1333" s="32">
        <v>7</v>
      </c>
      <c r="C1333" t="s" s="31">
        <v>155</v>
      </c>
      <c r="D1333" t="s" s="31">
        <v>194</v>
      </c>
      <c r="E1333" s="32">
        <v>14</v>
      </c>
    </row>
    <row r="1334" ht="13.55" customHeight="1">
      <c r="A1334" t="s" s="31">
        <v>5</v>
      </c>
      <c r="B1334" s="32">
        <v>7</v>
      </c>
      <c r="C1334" t="s" s="31">
        <v>156</v>
      </c>
      <c r="D1334" t="s" s="31">
        <v>194</v>
      </c>
      <c r="E1334" s="32">
        <v>17</v>
      </c>
    </row>
    <row r="1335" ht="13.55" customHeight="1">
      <c r="A1335" t="s" s="31">
        <v>5</v>
      </c>
      <c r="B1335" s="32">
        <v>2</v>
      </c>
      <c r="C1335" t="s" s="31">
        <v>157</v>
      </c>
      <c r="D1335" t="s" s="31">
        <v>194</v>
      </c>
      <c r="E1335" s="32">
        <v>77</v>
      </c>
    </row>
    <row r="1336" ht="13.55" customHeight="1">
      <c r="A1336" s="37"/>
      <c r="B1336" s="37"/>
      <c r="C1336" s="37"/>
      <c r="D1336" s="37"/>
      <c r="E1336" s="38">
        <f>SUM(E1180:E1335)</f>
        <v>6611</v>
      </c>
    </row>
    <row r="1337" ht="13.55" customHeight="1">
      <c r="A1337" s="39"/>
      <c r="B1337" s="39"/>
      <c r="C1337" s="39"/>
      <c r="D1337" s="39"/>
      <c r="E1337" s="40"/>
    </row>
    <row r="1338" ht="13.55" customHeight="1">
      <c r="A1338" t="s" s="13">
        <v>5</v>
      </c>
      <c r="B1338" s="14">
        <v>4</v>
      </c>
      <c r="C1338" t="s" s="13">
        <v>8</v>
      </c>
      <c r="D1338" t="s" s="13">
        <v>195</v>
      </c>
      <c r="E1338" s="14">
        <v>1</v>
      </c>
    </row>
    <row r="1339" ht="13.55" customHeight="1">
      <c r="A1339" t="s" s="13">
        <v>5</v>
      </c>
      <c r="B1339" s="14">
        <v>8</v>
      </c>
      <c r="C1339" t="s" s="13">
        <v>9</v>
      </c>
      <c r="D1339" t="s" s="13">
        <v>195</v>
      </c>
      <c r="E1339" s="14">
        <v>2</v>
      </c>
    </row>
    <row r="1340" ht="13.55" customHeight="1">
      <c r="A1340" t="s" s="13">
        <v>5</v>
      </c>
      <c r="B1340" s="14">
        <v>4</v>
      </c>
      <c r="C1340" t="s" s="13">
        <v>10</v>
      </c>
      <c r="D1340" t="s" s="13">
        <v>195</v>
      </c>
      <c r="E1340" s="14">
        <v>1</v>
      </c>
    </row>
    <row r="1341" ht="13.55" customHeight="1">
      <c r="A1341" t="s" s="13">
        <v>5</v>
      </c>
      <c r="B1341" s="14">
        <v>5</v>
      </c>
      <c r="C1341" t="s" s="13">
        <v>42</v>
      </c>
      <c r="D1341" t="s" s="13">
        <v>195</v>
      </c>
      <c r="E1341" s="14">
        <v>1</v>
      </c>
    </row>
    <row r="1342" ht="13.55" customHeight="1">
      <c r="A1342" t="s" s="13">
        <v>5</v>
      </c>
      <c r="B1342" s="14">
        <v>8</v>
      </c>
      <c r="C1342" t="s" s="13">
        <v>53</v>
      </c>
      <c r="D1342" t="s" s="13">
        <v>195</v>
      </c>
      <c r="E1342" s="14">
        <v>2</v>
      </c>
    </row>
    <row r="1343" ht="13.55" customHeight="1">
      <c r="A1343" t="s" s="13">
        <v>5</v>
      </c>
      <c r="B1343" s="14">
        <v>5</v>
      </c>
      <c r="C1343" t="s" s="13">
        <v>54</v>
      </c>
      <c r="D1343" t="s" s="13">
        <v>195</v>
      </c>
      <c r="E1343" s="14">
        <v>2</v>
      </c>
    </row>
    <row r="1344" ht="13.55" customHeight="1">
      <c r="A1344" t="s" s="13">
        <v>5</v>
      </c>
      <c r="B1344" s="14">
        <v>2</v>
      </c>
      <c r="C1344" t="s" s="13">
        <v>11</v>
      </c>
      <c r="D1344" t="s" s="13">
        <v>195</v>
      </c>
      <c r="E1344" s="14">
        <v>10</v>
      </c>
    </row>
    <row r="1345" ht="13.55" customHeight="1">
      <c r="A1345" t="s" s="13">
        <v>5</v>
      </c>
      <c r="B1345" s="14">
        <v>1</v>
      </c>
      <c r="C1345" t="s" s="13">
        <v>12</v>
      </c>
      <c r="D1345" t="s" s="13">
        <v>195</v>
      </c>
      <c r="E1345" s="14">
        <v>4</v>
      </c>
    </row>
    <row r="1346" ht="13.55" customHeight="1">
      <c r="A1346" t="s" s="13">
        <v>5</v>
      </c>
      <c r="B1346" s="14">
        <v>6</v>
      </c>
      <c r="C1346" t="s" s="13">
        <v>13</v>
      </c>
      <c r="D1346" t="s" s="13">
        <v>195</v>
      </c>
      <c r="E1346" s="14">
        <v>1</v>
      </c>
    </row>
    <row r="1347" ht="13.55" customHeight="1">
      <c r="A1347" t="s" s="13">
        <v>5</v>
      </c>
      <c r="B1347" s="14">
        <v>1</v>
      </c>
      <c r="C1347" t="s" s="13">
        <v>66</v>
      </c>
      <c r="D1347" t="s" s="13">
        <v>195</v>
      </c>
      <c r="E1347" s="14">
        <v>2</v>
      </c>
    </row>
    <row r="1348" ht="13.55" customHeight="1">
      <c r="A1348" t="s" s="13">
        <v>5</v>
      </c>
      <c r="B1348" s="14">
        <v>4</v>
      </c>
      <c r="C1348" t="s" s="13">
        <v>14</v>
      </c>
      <c r="D1348" t="s" s="13">
        <v>195</v>
      </c>
      <c r="E1348" s="14">
        <v>24</v>
      </c>
    </row>
    <row r="1349" ht="13.55" customHeight="1">
      <c r="A1349" t="s" s="13">
        <v>5</v>
      </c>
      <c r="B1349" s="14">
        <v>6</v>
      </c>
      <c r="C1349" t="s" s="13">
        <v>73</v>
      </c>
      <c r="D1349" t="s" s="13">
        <v>195</v>
      </c>
      <c r="E1349" s="14">
        <v>5</v>
      </c>
    </row>
    <row r="1350" ht="13.55" customHeight="1">
      <c r="A1350" t="s" s="13">
        <v>5</v>
      </c>
      <c r="B1350" s="14">
        <v>1</v>
      </c>
      <c r="C1350" t="s" s="13">
        <v>78</v>
      </c>
      <c r="D1350" t="s" s="13">
        <v>195</v>
      </c>
      <c r="E1350" s="14">
        <v>4</v>
      </c>
    </row>
    <row r="1351" ht="13.55" customHeight="1">
      <c r="A1351" t="s" s="13">
        <v>5</v>
      </c>
      <c r="B1351" s="14">
        <v>5</v>
      </c>
      <c r="C1351" t="s" s="13">
        <v>164</v>
      </c>
      <c r="D1351" t="s" s="13">
        <v>195</v>
      </c>
      <c r="E1351" s="14">
        <v>2</v>
      </c>
    </row>
    <row r="1352" ht="13.55" customHeight="1">
      <c r="A1352" t="s" s="13">
        <v>5</v>
      </c>
      <c r="B1352" s="14">
        <v>8</v>
      </c>
      <c r="C1352" t="s" s="13">
        <v>80</v>
      </c>
      <c r="D1352" t="s" s="13">
        <v>195</v>
      </c>
      <c r="E1352" s="14">
        <v>1</v>
      </c>
    </row>
    <row r="1353" ht="13.55" customHeight="1">
      <c r="A1353" t="s" s="13">
        <v>5</v>
      </c>
      <c r="B1353" s="14">
        <v>2</v>
      </c>
      <c r="C1353" t="s" s="13">
        <v>18</v>
      </c>
      <c r="D1353" t="s" s="13">
        <v>195</v>
      </c>
      <c r="E1353" s="14">
        <v>17</v>
      </c>
    </row>
    <row r="1354" ht="13.55" customHeight="1">
      <c r="A1354" t="s" s="13">
        <v>5</v>
      </c>
      <c r="B1354" s="14">
        <v>1</v>
      </c>
      <c r="C1354" t="s" s="13">
        <v>19</v>
      </c>
      <c r="D1354" t="s" s="13">
        <v>195</v>
      </c>
      <c r="E1354" s="14">
        <v>1</v>
      </c>
    </row>
    <row r="1355" ht="13.55" customHeight="1">
      <c r="A1355" t="s" s="13">
        <v>5</v>
      </c>
      <c r="B1355" s="14">
        <v>1</v>
      </c>
      <c r="C1355" t="s" s="13">
        <v>20</v>
      </c>
      <c r="D1355" t="s" s="13">
        <v>195</v>
      </c>
      <c r="E1355" s="14">
        <v>11</v>
      </c>
    </row>
    <row r="1356" ht="13.55" customHeight="1">
      <c r="A1356" t="s" s="13">
        <v>5</v>
      </c>
      <c r="B1356" s="14">
        <v>1</v>
      </c>
      <c r="C1356" t="s" s="13">
        <v>83</v>
      </c>
      <c r="D1356" t="s" s="13">
        <v>195</v>
      </c>
      <c r="E1356" s="14">
        <v>1</v>
      </c>
    </row>
    <row r="1357" ht="13.55" customHeight="1">
      <c r="A1357" t="s" s="13">
        <v>5</v>
      </c>
      <c r="B1357" s="14">
        <v>2</v>
      </c>
      <c r="C1357" t="s" s="13">
        <v>21</v>
      </c>
      <c r="D1357" t="s" s="13">
        <v>195</v>
      </c>
      <c r="E1357" s="14">
        <v>1</v>
      </c>
    </row>
    <row r="1358" ht="13.55" customHeight="1">
      <c r="A1358" t="s" s="13">
        <v>5</v>
      </c>
      <c r="B1358" s="14">
        <v>3</v>
      </c>
      <c r="C1358" t="s" s="13">
        <v>87</v>
      </c>
      <c r="D1358" t="s" s="13">
        <v>195</v>
      </c>
      <c r="E1358" s="14">
        <v>2</v>
      </c>
    </row>
    <row r="1359" ht="13.55" customHeight="1">
      <c r="A1359" t="s" s="13">
        <v>5</v>
      </c>
      <c r="B1359" s="14">
        <v>4</v>
      </c>
      <c r="C1359" t="s" s="13">
        <v>23</v>
      </c>
      <c r="D1359" t="s" s="13">
        <v>195</v>
      </c>
      <c r="E1359" s="14">
        <v>4</v>
      </c>
    </row>
    <row r="1360" ht="13.55" customHeight="1">
      <c r="A1360" t="s" s="13">
        <v>5</v>
      </c>
      <c r="B1360" s="14">
        <v>4</v>
      </c>
      <c r="C1360" t="s" s="13">
        <v>24</v>
      </c>
      <c r="D1360" t="s" s="13">
        <v>195</v>
      </c>
      <c r="E1360" s="14">
        <v>1</v>
      </c>
    </row>
    <row r="1361" ht="13.55" customHeight="1">
      <c r="A1361" t="s" s="13">
        <v>5</v>
      </c>
      <c r="B1361" s="14">
        <v>8</v>
      </c>
      <c r="C1361" t="s" s="13">
        <v>97</v>
      </c>
      <c r="D1361" t="s" s="13">
        <v>195</v>
      </c>
      <c r="E1361" s="14">
        <v>1</v>
      </c>
    </row>
    <row r="1362" ht="13.55" customHeight="1">
      <c r="A1362" t="s" s="13">
        <v>5</v>
      </c>
      <c r="B1362" s="14">
        <v>2</v>
      </c>
      <c r="C1362" t="s" s="13">
        <v>25</v>
      </c>
      <c r="D1362" t="s" s="13">
        <v>195</v>
      </c>
      <c r="E1362" s="14">
        <v>9</v>
      </c>
    </row>
    <row r="1363" ht="13.55" customHeight="1">
      <c r="A1363" t="s" s="13">
        <v>5</v>
      </c>
      <c r="B1363" s="14">
        <v>2</v>
      </c>
      <c r="C1363" t="s" s="13">
        <v>26</v>
      </c>
      <c r="D1363" t="s" s="13">
        <v>195</v>
      </c>
      <c r="E1363" s="14">
        <v>11</v>
      </c>
    </row>
    <row r="1364" ht="13.55" customHeight="1">
      <c r="A1364" t="s" s="13">
        <v>5</v>
      </c>
      <c r="B1364" s="14">
        <v>7</v>
      </c>
      <c r="C1364" t="s" s="13">
        <v>165</v>
      </c>
      <c r="D1364" t="s" s="13">
        <v>195</v>
      </c>
      <c r="E1364" s="14">
        <v>1</v>
      </c>
    </row>
    <row r="1365" ht="13.55" customHeight="1">
      <c r="A1365" t="s" s="13">
        <v>5</v>
      </c>
      <c r="B1365" s="14">
        <v>1</v>
      </c>
      <c r="C1365" t="s" s="13">
        <v>27</v>
      </c>
      <c r="D1365" t="s" s="13">
        <v>195</v>
      </c>
      <c r="E1365" s="14">
        <v>2</v>
      </c>
    </row>
    <row r="1366" ht="13.55" customHeight="1">
      <c r="A1366" t="s" s="13">
        <v>5</v>
      </c>
      <c r="B1366" s="14">
        <v>2</v>
      </c>
      <c r="C1366" t="s" s="13">
        <v>118</v>
      </c>
      <c r="D1366" t="s" s="13">
        <v>195</v>
      </c>
      <c r="E1366" s="14">
        <v>1</v>
      </c>
    </row>
    <row r="1367" ht="13.55" customHeight="1">
      <c r="A1367" t="s" s="13">
        <v>5</v>
      </c>
      <c r="B1367" s="14">
        <v>2</v>
      </c>
      <c r="C1367" t="s" s="13">
        <v>28</v>
      </c>
      <c r="D1367" t="s" s="13">
        <v>195</v>
      </c>
      <c r="E1367" s="14">
        <v>11</v>
      </c>
    </row>
    <row r="1368" ht="13.55" customHeight="1">
      <c r="A1368" t="s" s="13">
        <v>5</v>
      </c>
      <c r="B1368" s="14">
        <v>1</v>
      </c>
      <c r="C1368" t="s" s="13">
        <v>119</v>
      </c>
      <c r="D1368" t="s" s="13">
        <v>195</v>
      </c>
      <c r="E1368" s="14">
        <v>1</v>
      </c>
    </row>
    <row r="1369" ht="13.55" customHeight="1">
      <c r="A1369" t="s" s="13">
        <v>5</v>
      </c>
      <c r="B1369" s="14">
        <v>4</v>
      </c>
      <c r="C1369" t="s" s="13">
        <v>29</v>
      </c>
      <c r="D1369" t="s" s="13">
        <v>195</v>
      </c>
      <c r="E1369" s="14">
        <v>7</v>
      </c>
    </row>
    <row r="1370" ht="13.55" customHeight="1">
      <c r="A1370" t="s" s="13">
        <v>5</v>
      </c>
      <c r="B1370" s="14">
        <v>1</v>
      </c>
      <c r="C1370" t="s" s="13">
        <v>30</v>
      </c>
      <c r="D1370" t="s" s="13">
        <v>195</v>
      </c>
      <c r="E1370" s="14">
        <v>20</v>
      </c>
    </row>
    <row r="1371" ht="13.55" customHeight="1">
      <c r="A1371" t="s" s="13">
        <v>5</v>
      </c>
      <c r="B1371" s="14">
        <v>6</v>
      </c>
      <c r="C1371" t="s" s="13">
        <v>32</v>
      </c>
      <c r="D1371" t="s" s="13">
        <v>195</v>
      </c>
      <c r="E1371" s="14">
        <v>2</v>
      </c>
    </row>
    <row r="1372" ht="13.55" customHeight="1">
      <c r="A1372" t="s" s="13">
        <v>5</v>
      </c>
      <c r="B1372" s="14">
        <v>7</v>
      </c>
      <c r="C1372" t="s" s="13">
        <v>137</v>
      </c>
      <c r="D1372" t="s" s="13">
        <v>195</v>
      </c>
      <c r="E1372" s="14">
        <v>2</v>
      </c>
    </row>
    <row r="1373" ht="13.55" customHeight="1">
      <c r="A1373" t="s" s="13">
        <v>5</v>
      </c>
      <c r="B1373" s="14">
        <v>3</v>
      </c>
      <c r="C1373" t="s" s="13">
        <v>33</v>
      </c>
      <c r="D1373" t="s" s="13">
        <v>195</v>
      </c>
      <c r="E1373" s="14">
        <v>4</v>
      </c>
    </row>
    <row r="1374" ht="13.55" customHeight="1">
      <c r="A1374" t="s" s="13">
        <v>5</v>
      </c>
      <c r="B1374" s="14">
        <v>3</v>
      </c>
      <c r="C1374" t="s" s="13">
        <v>140</v>
      </c>
      <c r="D1374" t="s" s="13">
        <v>195</v>
      </c>
      <c r="E1374" s="14">
        <v>9</v>
      </c>
    </row>
    <row r="1375" ht="13.55" customHeight="1">
      <c r="A1375" t="s" s="13">
        <v>5</v>
      </c>
      <c r="B1375" s="14">
        <v>2</v>
      </c>
      <c r="C1375" t="s" s="13">
        <v>34</v>
      </c>
      <c r="D1375" t="s" s="13">
        <v>195</v>
      </c>
      <c r="E1375" s="14">
        <v>1</v>
      </c>
    </row>
    <row r="1376" ht="13.55" customHeight="1">
      <c r="A1376" t="s" s="13">
        <v>5</v>
      </c>
      <c r="B1376" s="19"/>
      <c r="C1376" t="s" s="13">
        <v>145</v>
      </c>
      <c r="D1376" t="s" s="13">
        <v>195</v>
      </c>
      <c r="E1376" s="14">
        <v>2</v>
      </c>
    </row>
    <row r="1377" ht="13.55" customHeight="1">
      <c r="A1377" t="s" s="13">
        <v>5</v>
      </c>
      <c r="B1377" s="19"/>
      <c r="C1377" t="s" s="13">
        <v>185</v>
      </c>
      <c r="D1377" t="s" s="13">
        <v>195</v>
      </c>
      <c r="E1377" s="14">
        <v>1</v>
      </c>
    </row>
    <row r="1378" ht="13.55" customHeight="1">
      <c r="A1378" t="s" s="13">
        <v>5</v>
      </c>
      <c r="B1378" s="14">
        <v>2</v>
      </c>
      <c r="C1378" t="s" s="13">
        <v>147</v>
      </c>
      <c r="D1378" t="s" s="13">
        <v>195</v>
      </c>
      <c r="E1378" s="14">
        <v>7</v>
      </c>
    </row>
    <row r="1379" ht="13.55" customHeight="1">
      <c r="A1379" t="s" s="13">
        <v>5</v>
      </c>
      <c r="B1379" s="14">
        <v>4</v>
      </c>
      <c r="C1379" t="s" s="13">
        <v>154</v>
      </c>
      <c r="D1379" t="s" s="13">
        <v>195</v>
      </c>
      <c r="E1379" s="14">
        <v>1</v>
      </c>
    </row>
    <row r="1380" ht="13.55" customHeight="1">
      <c r="A1380" s="19"/>
      <c r="B1380" s="19"/>
      <c r="C1380" s="19"/>
      <c r="D1380" s="19"/>
      <c r="E1380" s="43">
        <f>SUM(E1338:E1379)</f>
        <v>193</v>
      </c>
    </row>
    <row r="1381" ht="13.55" customHeight="1">
      <c r="A1381" t="s" s="31">
        <v>5</v>
      </c>
      <c r="B1381" s="32">
        <v>2</v>
      </c>
      <c r="C1381" t="s" s="31">
        <v>35</v>
      </c>
      <c r="D1381" t="s" s="31">
        <v>196</v>
      </c>
      <c r="E1381" s="32">
        <v>4</v>
      </c>
    </row>
    <row r="1382" ht="13.55" customHeight="1">
      <c r="A1382" t="s" s="31">
        <v>5</v>
      </c>
      <c r="B1382" s="32">
        <v>5</v>
      </c>
      <c r="C1382" t="s" s="31">
        <v>6</v>
      </c>
      <c r="D1382" t="s" s="31">
        <v>196</v>
      </c>
      <c r="E1382" s="32">
        <v>13</v>
      </c>
    </row>
    <row r="1383" ht="13.55" customHeight="1">
      <c r="A1383" t="s" s="31">
        <v>5</v>
      </c>
      <c r="B1383" s="32">
        <v>4</v>
      </c>
      <c r="C1383" t="s" s="31">
        <v>8</v>
      </c>
      <c r="D1383" t="s" s="31">
        <v>196</v>
      </c>
      <c r="E1383" s="32">
        <v>8</v>
      </c>
    </row>
    <row r="1384" ht="13.55" customHeight="1">
      <c r="A1384" t="s" s="31">
        <v>5</v>
      </c>
      <c r="B1384" s="32">
        <v>6</v>
      </c>
      <c r="C1384" t="s" s="31">
        <v>37</v>
      </c>
      <c r="D1384" t="s" s="31">
        <v>196</v>
      </c>
      <c r="E1384" s="32">
        <v>1</v>
      </c>
    </row>
    <row r="1385" ht="13.55" customHeight="1">
      <c r="A1385" t="s" s="31">
        <v>5</v>
      </c>
      <c r="B1385" s="37"/>
      <c r="C1385" t="s" s="31">
        <v>38</v>
      </c>
      <c r="D1385" t="s" s="31">
        <v>196</v>
      </c>
      <c r="E1385" s="32">
        <v>1</v>
      </c>
    </row>
    <row r="1386" ht="13.55" customHeight="1">
      <c r="A1386" t="s" s="31">
        <v>5</v>
      </c>
      <c r="B1386" s="32">
        <v>8</v>
      </c>
      <c r="C1386" t="s" s="31">
        <v>39</v>
      </c>
      <c r="D1386" t="s" s="31">
        <v>196</v>
      </c>
      <c r="E1386" s="32">
        <v>4</v>
      </c>
    </row>
    <row r="1387" ht="13.55" customHeight="1">
      <c r="A1387" t="s" s="31">
        <v>5</v>
      </c>
      <c r="B1387" s="32">
        <v>5</v>
      </c>
      <c r="C1387" t="s" s="31">
        <v>40</v>
      </c>
      <c r="D1387" t="s" s="31">
        <v>196</v>
      </c>
      <c r="E1387" s="32">
        <v>1</v>
      </c>
    </row>
    <row r="1388" ht="13.55" customHeight="1">
      <c r="A1388" t="s" s="31">
        <v>5</v>
      </c>
      <c r="B1388" s="32">
        <v>8</v>
      </c>
      <c r="C1388" t="s" s="31">
        <v>9</v>
      </c>
      <c r="D1388" t="s" s="31">
        <v>196</v>
      </c>
      <c r="E1388" s="32">
        <v>3</v>
      </c>
    </row>
    <row r="1389" ht="13.55" customHeight="1">
      <c r="A1389" t="s" s="31">
        <v>5</v>
      </c>
      <c r="B1389" s="32">
        <v>4</v>
      </c>
      <c r="C1389" t="s" s="31">
        <v>10</v>
      </c>
      <c r="D1389" t="s" s="31">
        <v>196</v>
      </c>
      <c r="E1389" s="32">
        <v>15</v>
      </c>
    </row>
    <row r="1390" ht="13.55" customHeight="1">
      <c r="A1390" t="s" s="31">
        <v>5</v>
      </c>
      <c r="B1390" s="32">
        <v>5</v>
      </c>
      <c r="C1390" t="s" s="31">
        <v>41</v>
      </c>
      <c r="D1390" t="s" s="31">
        <v>196</v>
      </c>
      <c r="E1390" s="32">
        <v>20</v>
      </c>
    </row>
    <row r="1391" ht="13.55" customHeight="1">
      <c r="A1391" t="s" s="31">
        <v>5</v>
      </c>
      <c r="B1391" s="32">
        <v>5</v>
      </c>
      <c r="C1391" t="s" s="31">
        <v>42</v>
      </c>
      <c r="D1391" t="s" s="31">
        <v>196</v>
      </c>
      <c r="E1391" s="32">
        <v>10</v>
      </c>
    </row>
    <row r="1392" ht="13.55" customHeight="1">
      <c r="A1392" t="s" s="31">
        <v>5</v>
      </c>
      <c r="B1392" s="32">
        <v>6</v>
      </c>
      <c r="C1392" t="s" s="31">
        <v>43</v>
      </c>
      <c r="D1392" t="s" s="31">
        <v>196</v>
      </c>
      <c r="E1392" s="32">
        <v>8</v>
      </c>
    </row>
    <row r="1393" ht="13.55" customHeight="1">
      <c r="A1393" t="s" s="31">
        <v>5</v>
      </c>
      <c r="B1393" s="32">
        <v>7</v>
      </c>
      <c r="C1393" t="s" s="31">
        <v>44</v>
      </c>
      <c r="D1393" t="s" s="31">
        <v>196</v>
      </c>
      <c r="E1393" s="32">
        <v>4</v>
      </c>
    </row>
    <row r="1394" ht="13.55" customHeight="1">
      <c r="A1394" t="s" s="31">
        <v>5</v>
      </c>
      <c r="B1394" s="32">
        <v>8</v>
      </c>
      <c r="C1394" t="s" s="31">
        <v>45</v>
      </c>
      <c r="D1394" t="s" s="31">
        <v>196</v>
      </c>
      <c r="E1394" s="32">
        <v>1</v>
      </c>
    </row>
    <row r="1395" ht="13.55" customHeight="1">
      <c r="A1395" t="s" s="31">
        <v>5</v>
      </c>
      <c r="B1395" s="32">
        <v>7</v>
      </c>
      <c r="C1395" t="s" s="31">
        <v>46</v>
      </c>
      <c r="D1395" t="s" s="31">
        <v>196</v>
      </c>
      <c r="E1395" s="32">
        <v>3</v>
      </c>
    </row>
    <row r="1396" ht="13.55" customHeight="1">
      <c r="A1396" t="s" s="31">
        <v>5</v>
      </c>
      <c r="B1396" s="32">
        <v>8</v>
      </c>
      <c r="C1396" t="s" s="31">
        <v>47</v>
      </c>
      <c r="D1396" t="s" s="31">
        <v>196</v>
      </c>
      <c r="E1396" s="32">
        <v>1</v>
      </c>
    </row>
    <row r="1397" ht="13.55" customHeight="1">
      <c r="A1397" t="s" s="31">
        <v>5</v>
      </c>
      <c r="B1397" s="32">
        <v>5</v>
      </c>
      <c r="C1397" t="s" s="31">
        <v>163</v>
      </c>
      <c r="D1397" t="s" s="31">
        <v>196</v>
      </c>
      <c r="E1397" s="32">
        <v>3</v>
      </c>
    </row>
    <row r="1398" ht="13.55" customHeight="1">
      <c r="A1398" t="s" s="31">
        <v>5</v>
      </c>
      <c r="B1398" s="32">
        <v>5</v>
      </c>
      <c r="C1398" t="s" s="31">
        <v>48</v>
      </c>
      <c r="D1398" t="s" s="31">
        <v>196</v>
      </c>
      <c r="E1398" s="32">
        <v>8</v>
      </c>
    </row>
    <row r="1399" ht="13.55" customHeight="1">
      <c r="A1399" t="s" s="31">
        <v>5</v>
      </c>
      <c r="B1399" s="32">
        <v>3</v>
      </c>
      <c r="C1399" t="s" s="31">
        <v>49</v>
      </c>
      <c r="D1399" t="s" s="31">
        <v>196</v>
      </c>
      <c r="E1399" s="32">
        <v>8</v>
      </c>
    </row>
    <row r="1400" ht="13.55" customHeight="1">
      <c r="A1400" t="s" s="31">
        <v>5</v>
      </c>
      <c r="B1400" s="32">
        <v>7</v>
      </c>
      <c r="C1400" t="s" s="31">
        <v>50</v>
      </c>
      <c r="D1400" t="s" s="31">
        <v>196</v>
      </c>
      <c r="E1400" s="32">
        <v>2</v>
      </c>
    </row>
    <row r="1401" ht="13.55" customHeight="1">
      <c r="A1401" t="s" s="31">
        <v>5</v>
      </c>
      <c r="B1401" s="32">
        <v>1</v>
      </c>
      <c r="C1401" t="s" s="31">
        <v>52</v>
      </c>
      <c r="D1401" t="s" s="31">
        <v>196</v>
      </c>
      <c r="E1401" s="32">
        <v>5</v>
      </c>
    </row>
    <row r="1402" ht="13.55" customHeight="1">
      <c r="A1402" t="s" s="31">
        <v>5</v>
      </c>
      <c r="B1402" s="32">
        <v>8</v>
      </c>
      <c r="C1402" t="s" s="31">
        <v>53</v>
      </c>
      <c r="D1402" t="s" s="31">
        <v>196</v>
      </c>
      <c r="E1402" s="32">
        <v>3</v>
      </c>
    </row>
    <row r="1403" ht="13.55" customHeight="1">
      <c r="A1403" t="s" s="31">
        <v>5</v>
      </c>
      <c r="B1403" s="32">
        <v>5</v>
      </c>
      <c r="C1403" t="s" s="31">
        <v>54</v>
      </c>
      <c r="D1403" t="s" s="31">
        <v>196</v>
      </c>
      <c r="E1403" s="32">
        <v>2</v>
      </c>
    </row>
    <row r="1404" ht="13.55" customHeight="1">
      <c r="A1404" t="s" s="31">
        <v>5</v>
      </c>
      <c r="B1404" s="32">
        <v>2</v>
      </c>
      <c r="C1404" t="s" s="31">
        <v>11</v>
      </c>
      <c r="D1404" t="s" s="31">
        <v>196</v>
      </c>
      <c r="E1404" s="32">
        <v>36</v>
      </c>
    </row>
    <row r="1405" ht="13.55" customHeight="1">
      <c r="A1405" t="s" s="31">
        <v>5</v>
      </c>
      <c r="B1405" s="32">
        <v>1</v>
      </c>
      <c r="C1405" t="s" s="31">
        <v>12</v>
      </c>
      <c r="D1405" t="s" s="31">
        <v>196</v>
      </c>
      <c r="E1405" s="32">
        <v>71</v>
      </c>
    </row>
    <row r="1406" ht="13.55" customHeight="1">
      <c r="A1406" t="s" s="31">
        <v>5</v>
      </c>
      <c r="B1406" s="32">
        <v>4</v>
      </c>
      <c r="C1406" t="s" s="31">
        <v>56</v>
      </c>
      <c r="D1406" t="s" s="31">
        <v>196</v>
      </c>
      <c r="E1406" s="32">
        <v>8</v>
      </c>
    </row>
    <row r="1407" ht="13.55" customHeight="1">
      <c r="A1407" t="s" s="31">
        <v>5</v>
      </c>
      <c r="B1407" s="32">
        <v>6</v>
      </c>
      <c r="C1407" t="s" s="31">
        <v>61</v>
      </c>
      <c r="D1407" t="s" s="31">
        <v>196</v>
      </c>
      <c r="E1407" s="32">
        <v>1</v>
      </c>
    </row>
    <row r="1408" ht="13.55" customHeight="1">
      <c r="A1408" t="s" s="31">
        <v>5</v>
      </c>
      <c r="B1408" s="32">
        <v>4</v>
      </c>
      <c r="C1408" t="s" s="31">
        <v>63</v>
      </c>
      <c r="D1408" t="s" s="31">
        <v>196</v>
      </c>
      <c r="E1408" s="32">
        <v>15</v>
      </c>
    </row>
    <row r="1409" ht="13.55" customHeight="1">
      <c r="A1409" t="s" s="31">
        <v>5</v>
      </c>
      <c r="B1409" s="32">
        <v>8</v>
      </c>
      <c r="C1409" t="s" s="31">
        <v>64</v>
      </c>
      <c r="D1409" t="s" s="31">
        <v>196</v>
      </c>
      <c r="E1409" s="32">
        <v>4</v>
      </c>
    </row>
    <row r="1410" ht="13.55" customHeight="1">
      <c r="A1410" t="s" s="31">
        <v>5</v>
      </c>
      <c r="B1410" s="32">
        <v>6</v>
      </c>
      <c r="C1410" t="s" s="31">
        <v>13</v>
      </c>
      <c r="D1410" t="s" s="31">
        <v>196</v>
      </c>
      <c r="E1410" s="32">
        <v>9</v>
      </c>
    </row>
    <row r="1411" ht="13.55" customHeight="1">
      <c r="A1411" t="s" s="31">
        <v>5</v>
      </c>
      <c r="B1411" s="32">
        <v>7</v>
      </c>
      <c r="C1411" t="s" s="31">
        <v>65</v>
      </c>
      <c r="D1411" t="s" s="31">
        <v>196</v>
      </c>
      <c r="E1411" s="32">
        <v>2</v>
      </c>
    </row>
    <row r="1412" ht="13.55" customHeight="1">
      <c r="A1412" t="s" s="31">
        <v>5</v>
      </c>
      <c r="B1412" s="32">
        <v>1</v>
      </c>
      <c r="C1412" t="s" s="31">
        <v>66</v>
      </c>
      <c r="D1412" t="s" s="31">
        <v>196</v>
      </c>
      <c r="E1412" s="32">
        <v>9</v>
      </c>
    </row>
    <row r="1413" ht="13.55" customHeight="1">
      <c r="A1413" t="s" s="31">
        <v>5</v>
      </c>
      <c r="B1413" s="32">
        <v>3</v>
      </c>
      <c r="C1413" t="s" s="31">
        <v>68</v>
      </c>
      <c r="D1413" t="s" s="31">
        <v>196</v>
      </c>
      <c r="E1413" s="32">
        <v>9</v>
      </c>
    </row>
    <row r="1414" ht="13.55" customHeight="1">
      <c r="A1414" t="s" s="31">
        <v>5</v>
      </c>
      <c r="B1414" s="32">
        <v>4</v>
      </c>
      <c r="C1414" t="s" s="31">
        <v>14</v>
      </c>
      <c r="D1414" t="s" s="31">
        <v>196</v>
      </c>
      <c r="E1414" s="32">
        <v>126</v>
      </c>
    </row>
    <row r="1415" ht="13.55" customHeight="1">
      <c r="A1415" t="s" s="31">
        <v>5</v>
      </c>
      <c r="B1415" s="32">
        <v>4</v>
      </c>
      <c r="C1415" t="s" s="31">
        <v>70</v>
      </c>
      <c r="D1415" t="s" s="31">
        <v>196</v>
      </c>
      <c r="E1415" s="32">
        <v>5</v>
      </c>
    </row>
    <row r="1416" ht="13.55" customHeight="1">
      <c r="A1416" t="s" s="31">
        <v>5</v>
      </c>
      <c r="B1416" s="32">
        <v>6</v>
      </c>
      <c r="C1416" t="s" s="31">
        <v>71</v>
      </c>
      <c r="D1416" t="s" s="31">
        <v>196</v>
      </c>
      <c r="E1416" s="32">
        <v>10</v>
      </c>
    </row>
    <row r="1417" ht="13.55" customHeight="1">
      <c r="A1417" t="s" s="31">
        <v>5</v>
      </c>
      <c r="B1417" s="32">
        <v>5</v>
      </c>
      <c r="C1417" t="s" s="31">
        <v>72</v>
      </c>
      <c r="D1417" t="s" s="31">
        <v>196</v>
      </c>
      <c r="E1417" s="32">
        <v>4</v>
      </c>
    </row>
    <row r="1418" ht="13.55" customHeight="1">
      <c r="A1418" t="s" s="31">
        <v>5</v>
      </c>
      <c r="B1418" s="32">
        <v>6</v>
      </c>
      <c r="C1418" t="s" s="31">
        <v>73</v>
      </c>
      <c r="D1418" t="s" s="31">
        <v>196</v>
      </c>
      <c r="E1418" s="32">
        <v>25</v>
      </c>
    </row>
    <row r="1419" ht="13.55" customHeight="1">
      <c r="A1419" t="s" s="31">
        <v>5</v>
      </c>
      <c r="B1419" s="32">
        <v>4</v>
      </c>
      <c r="C1419" t="s" s="31">
        <v>16</v>
      </c>
      <c r="D1419" t="s" s="31">
        <v>196</v>
      </c>
      <c r="E1419" s="32">
        <v>17</v>
      </c>
    </row>
    <row r="1420" ht="13.55" customHeight="1">
      <c r="A1420" t="s" s="31">
        <v>5</v>
      </c>
      <c r="B1420" s="32">
        <v>3</v>
      </c>
      <c r="C1420" t="s" s="31">
        <v>74</v>
      </c>
      <c r="D1420" t="s" s="31">
        <v>196</v>
      </c>
      <c r="E1420" s="32">
        <v>8</v>
      </c>
    </row>
    <row r="1421" ht="13.55" customHeight="1">
      <c r="A1421" t="s" s="31">
        <v>5</v>
      </c>
      <c r="B1421" s="32">
        <v>7</v>
      </c>
      <c r="C1421" t="s" s="31">
        <v>75</v>
      </c>
      <c r="D1421" t="s" s="31">
        <v>196</v>
      </c>
      <c r="E1421" s="32">
        <v>1</v>
      </c>
    </row>
    <row r="1422" ht="13.55" customHeight="1">
      <c r="A1422" t="s" s="31">
        <v>5</v>
      </c>
      <c r="B1422" s="32">
        <v>7</v>
      </c>
      <c r="C1422" t="s" s="31">
        <v>76</v>
      </c>
      <c r="D1422" t="s" s="31">
        <v>196</v>
      </c>
      <c r="E1422" s="32">
        <v>7</v>
      </c>
    </row>
    <row r="1423" ht="13.55" customHeight="1">
      <c r="A1423" t="s" s="31">
        <v>5</v>
      </c>
      <c r="B1423" s="32">
        <v>3</v>
      </c>
      <c r="C1423" t="s" s="31">
        <v>77</v>
      </c>
      <c r="D1423" t="s" s="31">
        <v>196</v>
      </c>
      <c r="E1423" s="32">
        <v>11</v>
      </c>
    </row>
    <row r="1424" ht="13.55" customHeight="1">
      <c r="A1424" t="s" s="31">
        <v>5</v>
      </c>
      <c r="B1424" s="32">
        <v>1</v>
      </c>
      <c r="C1424" t="s" s="31">
        <v>78</v>
      </c>
      <c r="D1424" t="s" s="31">
        <v>196</v>
      </c>
      <c r="E1424" s="32">
        <v>11</v>
      </c>
    </row>
    <row r="1425" ht="13.55" customHeight="1">
      <c r="A1425" t="s" s="31">
        <v>5</v>
      </c>
      <c r="B1425" s="32">
        <v>7</v>
      </c>
      <c r="C1425" t="s" s="31">
        <v>79</v>
      </c>
      <c r="D1425" t="s" s="31">
        <v>196</v>
      </c>
      <c r="E1425" s="32">
        <v>1</v>
      </c>
    </row>
    <row r="1426" ht="13.55" customHeight="1">
      <c r="A1426" t="s" s="31">
        <v>5</v>
      </c>
      <c r="B1426" s="32">
        <v>5</v>
      </c>
      <c r="C1426" t="s" s="31">
        <v>164</v>
      </c>
      <c r="D1426" t="s" s="31">
        <v>196</v>
      </c>
      <c r="E1426" s="32">
        <v>4</v>
      </c>
    </row>
    <row r="1427" ht="13.55" customHeight="1">
      <c r="A1427" t="s" s="31">
        <v>5</v>
      </c>
      <c r="B1427" s="32">
        <v>8</v>
      </c>
      <c r="C1427" t="s" s="31">
        <v>17</v>
      </c>
      <c r="D1427" t="s" s="31">
        <v>196</v>
      </c>
      <c r="E1427" s="32">
        <v>5</v>
      </c>
    </row>
    <row r="1428" ht="13.55" customHeight="1">
      <c r="A1428" t="s" s="31">
        <v>5</v>
      </c>
      <c r="B1428" s="32">
        <v>8</v>
      </c>
      <c r="C1428" t="s" s="31">
        <v>80</v>
      </c>
      <c r="D1428" t="s" s="31">
        <v>196</v>
      </c>
      <c r="E1428" s="32">
        <v>7</v>
      </c>
    </row>
    <row r="1429" ht="13.55" customHeight="1">
      <c r="A1429" t="s" s="31">
        <v>5</v>
      </c>
      <c r="B1429" s="32">
        <v>2</v>
      </c>
      <c r="C1429" t="s" s="31">
        <v>18</v>
      </c>
      <c r="D1429" t="s" s="31">
        <v>196</v>
      </c>
      <c r="E1429" s="32">
        <v>34</v>
      </c>
    </row>
    <row r="1430" ht="13.55" customHeight="1">
      <c r="A1430" t="s" s="31">
        <v>5</v>
      </c>
      <c r="B1430" s="32">
        <v>1</v>
      </c>
      <c r="C1430" t="s" s="31">
        <v>19</v>
      </c>
      <c r="D1430" t="s" s="31">
        <v>196</v>
      </c>
      <c r="E1430" s="32">
        <v>34</v>
      </c>
    </row>
    <row r="1431" ht="13.55" customHeight="1">
      <c r="A1431" t="s" s="31">
        <v>5</v>
      </c>
      <c r="B1431" s="32">
        <v>5</v>
      </c>
      <c r="C1431" t="s" s="31">
        <v>81</v>
      </c>
      <c r="D1431" t="s" s="31">
        <v>196</v>
      </c>
      <c r="E1431" s="32">
        <v>2</v>
      </c>
    </row>
    <row r="1432" ht="13.55" customHeight="1">
      <c r="A1432" t="s" s="31">
        <v>5</v>
      </c>
      <c r="B1432" s="32">
        <v>1</v>
      </c>
      <c r="C1432" t="s" s="31">
        <v>20</v>
      </c>
      <c r="D1432" t="s" s="31">
        <v>196</v>
      </c>
      <c r="E1432" s="32">
        <v>107</v>
      </c>
    </row>
    <row r="1433" ht="13.55" customHeight="1">
      <c r="A1433" t="s" s="31">
        <v>5</v>
      </c>
      <c r="B1433" s="32">
        <v>6</v>
      </c>
      <c r="C1433" t="s" s="31">
        <v>82</v>
      </c>
      <c r="D1433" t="s" s="31">
        <v>196</v>
      </c>
      <c r="E1433" s="32">
        <v>26</v>
      </c>
    </row>
    <row r="1434" ht="13.55" customHeight="1">
      <c r="A1434" t="s" s="31">
        <v>5</v>
      </c>
      <c r="B1434" s="32">
        <v>1</v>
      </c>
      <c r="C1434" t="s" s="31">
        <v>83</v>
      </c>
      <c r="D1434" t="s" s="31">
        <v>196</v>
      </c>
      <c r="E1434" s="32">
        <v>13</v>
      </c>
    </row>
    <row r="1435" ht="13.55" customHeight="1">
      <c r="A1435" t="s" s="31">
        <v>5</v>
      </c>
      <c r="B1435" s="32">
        <v>2</v>
      </c>
      <c r="C1435" t="s" s="31">
        <v>21</v>
      </c>
      <c r="D1435" t="s" s="31">
        <v>196</v>
      </c>
      <c r="E1435" s="32">
        <v>6</v>
      </c>
    </row>
    <row r="1436" ht="13.55" customHeight="1">
      <c r="A1436" t="s" s="31">
        <v>5</v>
      </c>
      <c r="B1436" s="32">
        <v>3</v>
      </c>
      <c r="C1436" t="s" s="31">
        <v>84</v>
      </c>
      <c r="D1436" t="s" s="31">
        <v>196</v>
      </c>
      <c r="E1436" s="32">
        <v>7</v>
      </c>
    </row>
    <row r="1437" ht="13.55" customHeight="1">
      <c r="A1437" t="s" s="31">
        <v>5</v>
      </c>
      <c r="B1437" s="32">
        <v>3</v>
      </c>
      <c r="C1437" t="s" s="31">
        <v>85</v>
      </c>
      <c r="D1437" t="s" s="31">
        <v>196</v>
      </c>
      <c r="E1437" s="32">
        <v>6</v>
      </c>
    </row>
    <row r="1438" ht="13.55" customHeight="1">
      <c r="A1438" t="s" s="31">
        <v>5</v>
      </c>
      <c r="B1438" s="32">
        <v>3</v>
      </c>
      <c r="C1438" t="s" s="31">
        <v>86</v>
      </c>
      <c r="D1438" t="s" s="31">
        <v>196</v>
      </c>
      <c r="E1438" s="32">
        <v>8</v>
      </c>
    </row>
    <row r="1439" ht="13.55" customHeight="1">
      <c r="A1439" t="s" s="31">
        <v>5</v>
      </c>
      <c r="B1439" s="32">
        <v>3</v>
      </c>
      <c r="C1439" t="s" s="31">
        <v>87</v>
      </c>
      <c r="D1439" t="s" s="31">
        <v>196</v>
      </c>
      <c r="E1439" s="32">
        <v>8</v>
      </c>
    </row>
    <row r="1440" ht="13.55" customHeight="1">
      <c r="A1440" t="s" s="31">
        <v>5</v>
      </c>
      <c r="B1440" s="32">
        <v>7</v>
      </c>
      <c r="C1440" t="s" s="31">
        <v>89</v>
      </c>
      <c r="D1440" t="s" s="31">
        <v>196</v>
      </c>
      <c r="E1440" s="32">
        <v>2</v>
      </c>
    </row>
    <row r="1441" ht="13.55" customHeight="1">
      <c r="A1441" t="s" s="31">
        <v>5</v>
      </c>
      <c r="B1441" s="32">
        <v>4</v>
      </c>
      <c r="C1441" t="s" s="31">
        <v>90</v>
      </c>
      <c r="D1441" t="s" s="31">
        <v>196</v>
      </c>
      <c r="E1441" s="32">
        <v>35</v>
      </c>
    </row>
    <row r="1442" ht="13.55" customHeight="1">
      <c r="A1442" t="s" s="31">
        <v>5</v>
      </c>
      <c r="B1442" s="32">
        <v>5</v>
      </c>
      <c r="C1442" t="s" s="31">
        <v>91</v>
      </c>
      <c r="D1442" t="s" s="31">
        <v>196</v>
      </c>
      <c r="E1442" s="32">
        <v>12</v>
      </c>
    </row>
    <row r="1443" ht="13.55" customHeight="1">
      <c r="A1443" t="s" s="31">
        <v>5</v>
      </c>
      <c r="B1443" s="32">
        <v>8</v>
      </c>
      <c r="C1443" t="s" s="31">
        <v>92</v>
      </c>
      <c r="D1443" t="s" s="31">
        <v>196</v>
      </c>
      <c r="E1443" s="32">
        <v>5</v>
      </c>
    </row>
    <row r="1444" ht="13.55" customHeight="1">
      <c r="A1444" t="s" s="31">
        <v>5</v>
      </c>
      <c r="B1444" s="32">
        <v>5</v>
      </c>
      <c r="C1444" t="s" s="31">
        <v>22</v>
      </c>
      <c r="D1444" t="s" s="31">
        <v>196</v>
      </c>
      <c r="E1444" s="32">
        <v>12</v>
      </c>
    </row>
    <row r="1445" ht="13.55" customHeight="1">
      <c r="A1445" t="s" s="31">
        <v>5</v>
      </c>
      <c r="B1445" s="32">
        <v>4</v>
      </c>
      <c r="C1445" t="s" s="31">
        <v>93</v>
      </c>
      <c r="D1445" t="s" s="31">
        <v>196</v>
      </c>
      <c r="E1445" s="32">
        <v>9</v>
      </c>
    </row>
    <row r="1446" ht="13.55" customHeight="1">
      <c r="A1446" t="s" s="31">
        <v>5</v>
      </c>
      <c r="B1446" s="32">
        <v>4</v>
      </c>
      <c r="C1446" t="s" s="31">
        <v>23</v>
      </c>
      <c r="D1446" t="s" s="31">
        <v>196</v>
      </c>
      <c r="E1446" s="32">
        <v>7</v>
      </c>
    </row>
    <row r="1447" ht="13.55" customHeight="1">
      <c r="A1447" t="s" s="31">
        <v>5</v>
      </c>
      <c r="B1447" s="32">
        <v>4</v>
      </c>
      <c r="C1447" t="s" s="31">
        <v>24</v>
      </c>
      <c r="D1447" t="s" s="31">
        <v>196</v>
      </c>
      <c r="E1447" s="32">
        <v>4</v>
      </c>
    </row>
    <row r="1448" ht="13.55" customHeight="1">
      <c r="A1448" t="s" s="31">
        <v>5</v>
      </c>
      <c r="B1448" s="32">
        <v>6</v>
      </c>
      <c r="C1448" t="s" s="31">
        <v>95</v>
      </c>
      <c r="D1448" t="s" s="31">
        <v>196</v>
      </c>
      <c r="E1448" s="32">
        <v>4</v>
      </c>
    </row>
    <row r="1449" ht="13.55" customHeight="1">
      <c r="A1449" t="s" s="31">
        <v>5</v>
      </c>
      <c r="B1449" s="32">
        <v>8</v>
      </c>
      <c r="C1449" t="s" s="31">
        <v>97</v>
      </c>
      <c r="D1449" t="s" s="31">
        <v>196</v>
      </c>
      <c r="E1449" s="32">
        <v>9</v>
      </c>
    </row>
    <row r="1450" ht="13.55" customHeight="1">
      <c r="A1450" t="s" s="31">
        <v>5</v>
      </c>
      <c r="B1450" s="32">
        <v>3</v>
      </c>
      <c r="C1450" t="s" s="31">
        <v>99</v>
      </c>
      <c r="D1450" t="s" s="31">
        <v>196</v>
      </c>
      <c r="E1450" s="32">
        <v>7</v>
      </c>
    </row>
    <row r="1451" ht="13.55" customHeight="1">
      <c r="A1451" t="s" s="31">
        <v>5</v>
      </c>
      <c r="B1451" s="32">
        <v>6</v>
      </c>
      <c r="C1451" t="s" s="31">
        <v>100</v>
      </c>
      <c r="D1451" t="s" s="31">
        <v>196</v>
      </c>
      <c r="E1451" s="32">
        <v>10</v>
      </c>
    </row>
    <row r="1452" ht="13.55" customHeight="1">
      <c r="A1452" t="s" s="31">
        <v>5</v>
      </c>
      <c r="B1452" s="32">
        <v>5</v>
      </c>
      <c r="C1452" t="s" s="31">
        <v>101</v>
      </c>
      <c r="D1452" t="s" s="31">
        <v>196</v>
      </c>
      <c r="E1452" s="32">
        <v>6</v>
      </c>
    </row>
    <row r="1453" ht="13.55" customHeight="1">
      <c r="A1453" t="s" s="31">
        <v>5</v>
      </c>
      <c r="B1453" s="37"/>
      <c r="C1453" t="s" s="31">
        <v>102</v>
      </c>
      <c r="D1453" t="s" s="31">
        <v>196</v>
      </c>
      <c r="E1453" s="32">
        <v>1</v>
      </c>
    </row>
    <row r="1454" ht="13.55" customHeight="1">
      <c r="A1454" t="s" s="31">
        <v>5</v>
      </c>
      <c r="B1454" s="37"/>
      <c r="C1454" t="s" s="31">
        <v>180</v>
      </c>
      <c r="D1454" t="s" s="31">
        <v>196</v>
      </c>
      <c r="E1454" s="32">
        <v>1</v>
      </c>
    </row>
    <row r="1455" ht="13.55" customHeight="1">
      <c r="A1455" t="s" s="31">
        <v>5</v>
      </c>
      <c r="B1455" s="32">
        <v>1</v>
      </c>
      <c r="C1455" t="s" s="31">
        <v>104</v>
      </c>
      <c r="D1455" t="s" s="31">
        <v>196</v>
      </c>
      <c r="E1455" s="32">
        <v>6</v>
      </c>
    </row>
    <row r="1456" ht="13.55" customHeight="1">
      <c r="A1456" t="s" s="31">
        <v>5</v>
      </c>
      <c r="B1456" s="32">
        <v>2</v>
      </c>
      <c r="C1456" t="s" s="31">
        <v>25</v>
      </c>
      <c r="D1456" t="s" s="31">
        <v>196</v>
      </c>
      <c r="E1456" s="32">
        <v>67</v>
      </c>
    </row>
    <row r="1457" ht="13.55" customHeight="1">
      <c r="A1457" t="s" s="31">
        <v>5</v>
      </c>
      <c r="B1457" s="32">
        <v>2</v>
      </c>
      <c r="C1457" t="s" s="31">
        <v>26</v>
      </c>
      <c r="D1457" t="s" s="31">
        <v>196</v>
      </c>
      <c r="E1457" s="32">
        <v>94</v>
      </c>
    </row>
    <row r="1458" ht="13.55" customHeight="1">
      <c r="A1458" t="s" s="31">
        <v>5</v>
      </c>
      <c r="B1458" s="32">
        <v>2</v>
      </c>
      <c r="C1458" t="s" s="31">
        <v>105</v>
      </c>
      <c r="D1458" t="s" s="31">
        <v>196</v>
      </c>
      <c r="E1458" s="32">
        <v>1</v>
      </c>
    </row>
    <row r="1459" ht="13.55" customHeight="1">
      <c r="A1459" t="s" s="31">
        <v>5</v>
      </c>
      <c r="B1459" s="37"/>
      <c r="C1459" t="s" s="31">
        <v>110</v>
      </c>
      <c r="D1459" t="s" s="31">
        <v>196</v>
      </c>
      <c r="E1459" s="32">
        <v>2</v>
      </c>
    </row>
    <row r="1460" ht="13.55" customHeight="1">
      <c r="A1460" t="s" s="31">
        <v>5</v>
      </c>
      <c r="B1460" s="32">
        <v>7</v>
      </c>
      <c r="C1460" t="s" s="31">
        <v>165</v>
      </c>
      <c r="D1460" t="s" s="31">
        <v>196</v>
      </c>
      <c r="E1460" s="32">
        <v>4</v>
      </c>
    </row>
    <row r="1461" ht="13.55" customHeight="1">
      <c r="A1461" t="s" s="31">
        <v>5</v>
      </c>
      <c r="B1461" s="32">
        <v>8</v>
      </c>
      <c r="C1461" t="s" s="31">
        <v>111</v>
      </c>
      <c r="D1461" t="s" s="31">
        <v>196</v>
      </c>
      <c r="E1461" s="32">
        <v>4</v>
      </c>
    </row>
    <row r="1462" ht="13.55" customHeight="1">
      <c r="A1462" t="s" s="31">
        <v>5</v>
      </c>
      <c r="B1462" s="32">
        <v>4</v>
      </c>
      <c r="C1462" t="s" s="31">
        <v>112</v>
      </c>
      <c r="D1462" t="s" s="31">
        <v>196</v>
      </c>
      <c r="E1462" s="32">
        <v>2</v>
      </c>
    </row>
    <row r="1463" ht="13.55" customHeight="1">
      <c r="A1463" t="s" s="31">
        <v>5</v>
      </c>
      <c r="B1463" s="32">
        <v>4</v>
      </c>
      <c r="C1463" t="s" s="31">
        <v>113</v>
      </c>
      <c r="D1463" t="s" s="31">
        <v>196</v>
      </c>
      <c r="E1463" s="32">
        <v>14</v>
      </c>
    </row>
    <row r="1464" ht="13.55" customHeight="1">
      <c r="A1464" t="s" s="31">
        <v>5</v>
      </c>
      <c r="B1464" s="32">
        <v>1</v>
      </c>
      <c r="C1464" t="s" s="31">
        <v>27</v>
      </c>
      <c r="D1464" t="s" s="31">
        <v>196</v>
      </c>
      <c r="E1464" s="32">
        <v>16</v>
      </c>
    </row>
    <row r="1465" ht="13.55" customHeight="1">
      <c r="A1465" t="s" s="31">
        <v>5</v>
      </c>
      <c r="B1465" s="37"/>
      <c r="C1465" t="s" s="31">
        <v>115</v>
      </c>
      <c r="D1465" t="s" s="31">
        <v>196</v>
      </c>
      <c r="E1465" s="32">
        <v>1</v>
      </c>
    </row>
    <row r="1466" ht="13.55" customHeight="1">
      <c r="A1466" t="s" s="31">
        <v>5</v>
      </c>
      <c r="B1466" s="37"/>
      <c r="C1466" t="s" s="31">
        <v>116</v>
      </c>
      <c r="D1466" t="s" s="31">
        <v>196</v>
      </c>
      <c r="E1466" s="32">
        <v>7</v>
      </c>
    </row>
    <row r="1467" ht="13.55" customHeight="1">
      <c r="A1467" t="s" s="31">
        <v>5</v>
      </c>
      <c r="B1467" s="32">
        <v>6</v>
      </c>
      <c r="C1467" t="s" s="31">
        <v>117</v>
      </c>
      <c r="D1467" t="s" s="31">
        <v>196</v>
      </c>
      <c r="E1467" s="32">
        <v>7</v>
      </c>
    </row>
    <row r="1468" ht="13.55" customHeight="1">
      <c r="A1468" t="s" s="31">
        <v>5</v>
      </c>
      <c r="B1468" s="32">
        <v>2</v>
      </c>
      <c r="C1468" t="s" s="31">
        <v>118</v>
      </c>
      <c r="D1468" t="s" s="31">
        <v>196</v>
      </c>
      <c r="E1468" s="32">
        <v>6</v>
      </c>
    </row>
    <row r="1469" ht="13.55" customHeight="1">
      <c r="A1469" t="s" s="31">
        <v>5</v>
      </c>
      <c r="B1469" s="32">
        <v>2</v>
      </c>
      <c r="C1469" t="s" s="31">
        <v>28</v>
      </c>
      <c r="D1469" t="s" s="31">
        <v>196</v>
      </c>
      <c r="E1469" s="32">
        <v>24</v>
      </c>
    </row>
    <row r="1470" ht="13.55" customHeight="1">
      <c r="A1470" t="s" s="31">
        <v>5</v>
      </c>
      <c r="B1470" s="32">
        <v>1</v>
      </c>
      <c r="C1470" t="s" s="31">
        <v>119</v>
      </c>
      <c r="D1470" t="s" s="31">
        <v>196</v>
      </c>
      <c r="E1470" s="32">
        <v>4</v>
      </c>
    </row>
    <row r="1471" ht="13.55" customHeight="1">
      <c r="A1471" t="s" s="31">
        <v>5</v>
      </c>
      <c r="B1471" s="32">
        <v>8</v>
      </c>
      <c r="C1471" t="s" s="31">
        <v>120</v>
      </c>
      <c r="D1471" t="s" s="31">
        <v>196</v>
      </c>
      <c r="E1471" s="32">
        <v>7</v>
      </c>
    </row>
    <row r="1472" ht="13.55" customHeight="1">
      <c r="A1472" t="s" s="31">
        <v>5</v>
      </c>
      <c r="B1472" s="32">
        <v>1</v>
      </c>
      <c r="C1472" t="s" s="31">
        <v>121</v>
      </c>
      <c r="D1472" t="s" s="31">
        <v>196</v>
      </c>
      <c r="E1472" s="32">
        <v>3</v>
      </c>
    </row>
    <row r="1473" ht="13.55" customHeight="1">
      <c r="A1473" t="s" s="31">
        <v>5</v>
      </c>
      <c r="B1473" s="32">
        <v>4</v>
      </c>
      <c r="C1473" t="s" s="31">
        <v>29</v>
      </c>
      <c r="D1473" t="s" s="31">
        <v>196</v>
      </c>
      <c r="E1473" s="32">
        <v>55</v>
      </c>
    </row>
    <row r="1474" ht="13.55" customHeight="1">
      <c r="A1474" t="s" s="31">
        <v>5</v>
      </c>
      <c r="B1474" s="37"/>
      <c r="C1474" t="s" s="31">
        <v>197</v>
      </c>
      <c r="D1474" t="s" s="31">
        <v>196</v>
      </c>
      <c r="E1474" s="32">
        <v>1</v>
      </c>
    </row>
    <row r="1475" ht="13.55" customHeight="1">
      <c r="A1475" t="s" s="31">
        <v>5</v>
      </c>
      <c r="B1475" s="37"/>
      <c r="C1475" t="s" s="31">
        <v>166</v>
      </c>
      <c r="D1475" t="s" s="31">
        <v>196</v>
      </c>
      <c r="E1475" s="32">
        <v>1</v>
      </c>
    </row>
    <row r="1476" ht="13.55" customHeight="1">
      <c r="A1476" t="s" s="31">
        <v>5</v>
      </c>
      <c r="B1476" s="37"/>
      <c r="C1476" t="s" s="31">
        <v>175</v>
      </c>
      <c r="D1476" t="s" s="31">
        <v>196</v>
      </c>
      <c r="E1476" s="32">
        <v>1</v>
      </c>
    </row>
    <row r="1477" ht="13.55" customHeight="1">
      <c r="A1477" t="s" s="31">
        <v>5</v>
      </c>
      <c r="B1477" s="32">
        <v>7</v>
      </c>
      <c r="C1477" t="s" s="31">
        <v>122</v>
      </c>
      <c r="D1477" t="s" s="31">
        <v>196</v>
      </c>
      <c r="E1477" s="32">
        <v>4</v>
      </c>
    </row>
    <row r="1478" ht="13.55" customHeight="1">
      <c r="A1478" t="s" s="31">
        <v>5</v>
      </c>
      <c r="B1478" s="32">
        <v>7</v>
      </c>
      <c r="C1478" t="s" s="31">
        <v>123</v>
      </c>
      <c r="D1478" t="s" s="31">
        <v>196</v>
      </c>
      <c r="E1478" s="32">
        <v>1</v>
      </c>
    </row>
    <row r="1479" ht="13.55" customHeight="1">
      <c r="A1479" t="s" s="31">
        <v>5</v>
      </c>
      <c r="B1479" s="37"/>
      <c r="C1479" t="s" s="31">
        <v>125</v>
      </c>
      <c r="D1479" t="s" s="31">
        <v>196</v>
      </c>
      <c r="E1479" s="32">
        <v>1</v>
      </c>
    </row>
    <row r="1480" ht="13.55" customHeight="1">
      <c r="A1480" t="s" s="31">
        <v>5</v>
      </c>
      <c r="B1480" s="37"/>
      <c r="C1480" t="s" s="31">
        <v>126</v>
      </c>
      <c r="D1480" t="s" s="31">
        <v>196</v>
      </c>
      <c r="E1480" s="32">
        <v>2</v>
      </c>
    </row>
    <row r="1481" ht="13.55" customHeight="1">
      <c r="A1481" t="s" s="31">
        <v>5</v>
      </c>
      <c r="B1481" s="37"/>
      <c r="C1481" t="s" s="31">
        <v>168</v>
      </c>
      <c r="D1481" t="s" s="31">
        <v>196</v>
      </c>
      <c r="E1481" s="32">
        <v>2</v>
      </c>
    </row>
    <row r="1482" ht="13.55" customHeight="1">
      <c r="A1482" t="s" s="31">
        <v>5</v>
      </c>
      <c r="B1482" s="32">
        <v>1</v>
      </c>
      <c r="C1482" t="s" s="31">
        <v>30</v>
      </c>
      <c r="D1482" t="s" s="31">
        <v>196</v>
      </c>
      <c r="E1482" s="32">
        <v>83</v>
      </c>
    </row>
    <row r="1483" ht="13.55" customHeight="1">
      <c r="A1483" t="s" s="31">
        <v>5</v>
      </c>
      <c r="B1483" s="32">
        <v>6</v>
      </c>
      <c r="C1483" t="s" s="31">
        <v>31</v>
      </c>
      <c r="D1483" t="s" s="31">
        <v>196</v>
      </c>
      <c r="E1483" s="32">
        <v>22</v>
      </c>
    </row>
    <row r="1484" ht="13.55" customHeight="1">
      <c r="A1484" t="s" s="31">
        <v>5</v>
      </c>
      <c r="B1484" s="32">
        <v>6</v>
      </c>
      <c r="C1484" t="s" s="31">
        <v>32</v>
      </c>
      <c r="D1484" t="s" s="31">
        <v>196</v>
      </c>
      <c r="E1484" s="32">
        <v>18</v>
      </c>
    </row>
    <row r="1485" ht="13.55" customHeight="1">
      <c r="A1485" t="s" s="31">
        <v>5</v>
      </c>
      <c r="B1485" s="32">
        <v>5</v>
      </c>
      <c r="C1485" t="s" s="31">
        <v>129</v>
      </c>
      <c r="D1485" t="s" s="31">
        <v>196</v>
      </c>
      <c r="E1485" s="32">
        <v>2</v>
      </c>
    </row>
    <row r="1486" ht="13.55" customHeight="1">
      <c r="A1486" t="s" s="31">
        <v>5</v>
      </c>
      <c r="B1486" s="32">
        <v>5</v>
      </c>
      <c r="C1486" t="s" s="31">
        <v>130</v>
      </c>
      <c r="D1486" t="s" s="31">
        <v>196</v>
      </c>
      <c r="E1486" s="32">
        <v>6</v>
      </c>
    </row>
    <row r="1487" ht="13.55" customHeight="1">
      <c r="A1487" t="s" s="31">
        <v>5</v>
      </c>
      <c r="B1487" s="32">
        <v>7</v>
      </c>
      <c r="C1487" t="s" s="31">
        <v>131</v>
      </c>
      <c r="D1487" t="s" s="31">
        <v>196</v>
      </c>
      <c r="E1487" s="32">
        <v>4</v>
      </c>
    </row>
    <row r="1488" ht="13.55" customHeight="1">
      <c r="A1488" t="s" s="31">
        <v>5</v>
      </c>
      <c r="B1488" s="32">
        <v>6</v>
      </c>
      <c r="C1488" t="s" s="31">
        <v>132</v>
      </c>
      <c r="D1488" t="s" s="31">
        <v>196</v>
      </c>
      <c r="E1488" s="32">
        <v>2</v>
      </c>
    </row>
    <row r="1489" ht="13.55" customHeight="1">
      <c r="A1489" t="s" s="31">
        <v>5</v>
      </c>
      <c r="B1489" s="32">
        <v>7</v>
      </c>
      <c r="C1489" t="s" s="31">
        <v>133</v>
      </c>
      <c r="D1489" t="s" s="31">
        <v>196</v>
      </c>
      <c r="E1489" s="32">
        <v>8</v>
      </c>
    </row>
    <row r="1490" ht="13.55" customHeight="1">
      <c r="A1490" t="s" s="31">
        <v>5</v>
      </c>
      <c r="B1490" s="32">
        <v>4</v>
      </c>
      <c r="C1490" t="s" s="31">
        <v>134</v>
      </c>
      <c r="D1490" t="s" s="31">
        <v>196</v>
      </c>
      <c r="E1490" s="32">
        <v>20</v>
      </c>
    </row>
    <row r="1491" ht="13.55" customHeight="1">
      <c r="A1491" t="s" s="31">
        <v>5</v>
      </c>
      <c r="B1491" s="32">
        <v>7</v>
      </c>
      <c r="C1491" t="s" s="31">
        <v>137</v>
      </c>
      <c r="D1491" t="s" s="31">
        <v>196</v>
      </c>
      <c r="E1491" s="32">
        <v>3</v>
      </c>
    </row>
    <row r="1492" ht="13.55" customHeight="1">
      <c r="A1492" t="s" s="31">
        <v>5</v>
      </c>
      <c r="B1492" s="32">
        <v>2</v>
      </c>
      <c r="C1492" t="s" s="31">
        <v>138</v>
      </c>
      <c r="D1492" t="s" s="31">
        <v>196</v>
      </c>
      <c r="E1492" s="32">
        <v>2</v>
      </c>
    </row>
    <row r="1493" ht="13.55" customHeight="1">
      <c r="A1493" t="s" s="31">
        <v>5</v>
      </c>
      <c r="B1493" s="32">
        <v>3</v>
      </c>
      <c r="C1493" t="s" s="31">
        <v>33</v>
      </c>
      <c r="D1493" t="s" s="31">
        <v>196</v>
      </c>
      <c r="E1493" s="32">
        <v>16</v>
      </c>
    </row>
    <row r="1494" ht="13.55" customHeight="1">
      <c r="A1494" t="s" s="31">
        <v>5</v>
      </c>
      <c r="B1494" s="32">
        <v>3</v>
      </c>
      <c r="C1494" t="s" s="31">
        <v>140</v>
      </c>
      <c r="D1494" t="s" s="31">
        <v>196</v>
      </c>
      <c r="E1494" s="32">
        <v>54</v>
      </c>
    </row>
    <row r="1495" ht="13.55" customHeight="1">
      <c r="A1495" t="s" s="31">
        <v>5</v>
      </c>
      <c r="B1495" s="32">
        <v>5</v>
      </c>
      <c r="C1495" t="s" s="31">
        <v>141</v>
      </c>
      <c r="D1495" t="s" s="31">
        <v>196</v>
      </c>
      <c r="E1495" s="32">
        <v>6</v>
      </c>
    </row>
    <row r="1496" ht="13.55" customHeight="1">
      <c r="A1496" t="s" s="31">
        <v>5</v>
      </c>
      <c r="B1496" s="32">
        <v>2</v>
      </c>
      <c r="C1496" t="s" s="31">
        <v>34</v>
      </c>
      <c r="D1496" t="s" s="31">
        <v>196</v>
      </c>
      <c r="E1496" s="32">
        <v>18</v>
      </c>
    </row>
    <row r="1497" ht="13.55" customHeight="1">
      <c r="A1497" t="s" s="31">
        <v>5</v>
      </c>
      <c r="B1497" s="32">
        <v>1</v>
      </c>
      <c r="C1497" t="s" s="31">
        <v>142</v>
      </c>
      <c r="D1497" t="s" s="31">
        <v>196</v>
      </c>
      <c r="E1497" s="32">
        <v>2</v>
      </c>
    </row>
    <row r="1498" ht="13.55" customHeight="1">
      <c r="A1498" t="s" s="31">
        <v>5</v>
      </c>
      <c r="B1498" s="32">
        <v>7</v>
      </c>
      <c r="C1498" t="s" s="31">
        <v>143</v>
      </c>
      <c r="D1498" t="s" s="31">
        <v>196</v>
      </c>
      <c r="E1498" s="32">
        <v>9</v>
      </c>
    </row>
    <row r="1499" ht="13.55" customHeight="1">
      <c r="A1499" t="s" s="31">
        <v>5</v>
      </c>
      <c r="B1499" s="37"/>
      <c r="C1499" t="s" s="31">
        <v>145</v>
      </c>
      <c r="D1499" t="s" s="31">
        <v>196</v>
      </c>
      <c r="E1499" s="32">
        <v>2</v>
      </c>
    </row>
    <row r="1500" ht="13.55" customHeight="1">
      <c r="A1500" t="s" s="31">
        <v>5</v>
      </c>
      <c r="B1500" s="32">
        <v>2</v>
      </c>
      <c r="C1500" t="s" s="31">
        <v>147</v>
      </c>
      <c r="D1500" t="s" s="31">
        <v>196</v>
      </c>
      <c r="E1500" s="32">
        <v>78</v>
      </c>
    </row>
    <row r="1501" ht="13.55" customHeight="1">
      <c r="A1501" t="s" s="31">
        <v>5</v>
      </c>
      <c r="B1501" s="32">
        <v>4</v>
      </c>
      <c r="C1501" t="s" s="31">
        <v>148</v>
      </c>
      <c r="D1501" t="s" s="31">
        <v>196</v>
      </c>
      <c r="E1501" s="32">
        <v>15</v>
      </c>
    </row>
    <row r="1502" ht="13.55" customHeight="1">
      <c r="A1502" t="s" s="31">
        <v>5</v>
      </c>
      <c r="B1502" s="32">
        <v>7</v>
      </c>
      <c r="C1502" t="s" s="31">
        <v>149</v>
      </c>
      <c r="D1502" t="s" s="31">
        <v>196</v>
      </c>
      <c r="E1502" s="32">
        <v>8</v>
      </c>
    </row>
    <row r="1503" ht="13.55" customHeight="1">
      <c r="A1503" t="s" s="31">
        <v>5</v>
      </c>
      <c r="B1503" s="32">
        <v>5</v>
      </c>
      <c r="C1503" t="s" s="31">
        <v>150</v>
      </c>
      <c r="D1503" t="s" s="31">
        <v>196</v>
      </c>
      <c r="E1503" s="32">
        <v>1</v>
      </c>
    </row>
    <row r="1504" ht="13.55" customHeight="1">
      <c r="A1504" t="s" s="31">
        <v>5</v>
      </c>
      <c r="B1504" s="32">
        <v>3</v>
      </c>
      <c r="C1504" t="s" s="31">
        <v>152</v>
      </c>
      <c r="D1504" t="s" s="31">
        <v>196</v>
      </c>
      <c r="E1504" s="32">
        <v>1</v>
      </c>
    </row>
    <row r="1505" ht="13.55" customHeight="1">
      <c r="A1505" t="s" s="31">
        <v>5</v>
      </c>
      <c r="B1505" s="32">
        <v>2</v>
      </c>
      <c r="C1505" t="s" s="31">
        <v>153</v>
      </c>
      <c r="D1505" t="s" s="31">
        <v>196</v>
      </c>
      <c r="E1505" s="32">
        <v>8</v>
      </c>
    </row>
    <row r="1506" ht="13.55" customHeight="1">
      <c r="A1506" t="s" s="31">
        <v>5</v>
      </c>
      <c r="B1506" s="32">
        <v>4</v>
      </c>
      <c r="C1506" t="s" s="31">
        <v>154</v>
      </c>
      <c r="D1506" t="s" s="31">
        <v>196</v>
      </c>
      <c r="E1506" s="32">
        <v>8</v>
      </c>
    </row>
    <row r="1507" ht="13.55" customHeight="1">
      <c r="A1507" t="s" s="31">
        <v>5</v>
      </c>
      <c r="B1507" s="32">
        <v>7</v>
      </c>
      <c r="C1507" t="s" s="31">
        <v>155</v>
      </c>
      <c r="D1507" t="s" s="31">
        <v>196</v>
      </c>
      <c r="E1507" s="32">
        <v>10</v>
      </c>
    </row>
    <row r="1508" ht="13.55" customHeight="1">
      <c r="A1508" t="s" s="31">
        <v>5</v>
      </c>
      <c r="B1508" s="32">
        <v>7</v>
      </c>
      <c r="C1508" t="s" s="31">
        <v>156</v>
      </c>
      <c r="D1508" t="s" s="31">
        <v>196</v>
      </c>
      <c r="E1508" s="32">
        <v>5</v>
      </c>
    </row>
    <row r="1509" ht="13.55" customHeight="1">
      <c r="A1509" t="s" s="31">
        <v>5</v>
      </c>
      <c r="B1509" s="32">
        <v>2</v>
      </c>
      <c r="C1509" t="s" s="31">
        <v>157</v>
      </c>
      <c r="D1509" t="s" s="31">
        <v>196</v>
      </c>
      <c r="E1509" s="32">
        <v>24</v>
      </c>
    </row>
    <row r="1510" ht="13.55" customHeight="1">
      <c r="A1510" s="45"/>
      <c r="B1510" s="45"/>
      <c r="C1510" s="45"/>
      <c r="D1510" s="45"/>
      <c r="E1510" s="38">
        <f>SUM(E1381:E1509)</f>
        <v>1681</v>
      </c>
    </row>
    <row r="1511" ht="13.55" customHeight="1">
      <c r="A1511" s="46"/>
      <c r="B1511" s="46"/>
      <c r="C1511" s="46"/>
      <c r="D1511" s="46"/>
      <c r="E1511" s="40"/>
    </row>
    <row r="1512" ht="13.55" customHeight="1">
      <c r="A1512" t="s" s="5">
        <v>5</v>
      </c>
      <c r="B1512" s="6">
        <v>2</v>
      </c>
      <c r="C1512" t="s" s="5">
        <v>35</v>
      </c>
      <c r="D1512" t="s" s="5">
        <v>198</v>
      </c>
      <c r="E1512" s="6">
        <v>4</v>
      </c>
    </row>
    <row r="1513" ht="13.55" customHeight="1">
      <c r="A1513" t="s" s="5">
        <v>5</v>
      </c>
      <c r="B1513" s="6">
        <v>5</v>
      </c>
      <c r="C1513" t="s" s="5">
        <v>6</v>
      </c>
      <c r="D1513" t="s" s="5">
        <v>198</v>
      </c>
      <c r="E1513" s="6">
        <v>16</v>
      </c>
    </row>
    <row r="1514" ht="13.55" customHeight="1">
      <c r="A1514" t="s" s="5">
        <v>5</v>
      </c>
      <c r="B1514" s="6">
        <v>4</v>
      </c>
      <c r="C1514" t="s" s="5">
        <v>8</v>
      </c>
      <c r="D1514" t="s" s="5">
        <v>198</v>
      </c>
      <c r="E1514" s="6">
        <v>23</v>
      </c>
    </row>
    <row r="1515" ht="13.55" customHeight="1">
      <c r="A1515" t="s" s="5">
        <v>5</v>
      </c>
      <c r="B1515" s="6">
        <v>6</v>
      </c>
      <c r="C1515" t="s" s="5">
        <v>37</v>
      </c>
      <c r="D1515" t="s" s="5">
        <v>198</v>
      </c>
      <c r="E1515" s="6">
        <v>10</v>
      </c>
    </row>
    <row r="1516" ht="13.55" customHeight="1">
      <c r="A1516" t="s" s="5">
        <v>5</v>
      </c>
      <c r="B1516" s="7"/>
      <c r="C1516" t="s" s="5">
        <v>38</v>
      </c>
      <c r="D1516" t="s" s="5">
        <v>198</v>
      </c>
      <c r="E1516" s="6">
        <v>1</v>
      </c>
    </row>
    <row r="1517" ht="13.55" customHeight="1">
      <c r="A1517" t="s" s="5">
        <v>5</v>
      </c>
      <c r="B1517" s="6">
        <v>8</v>
      </c>
      <c r="C1517" t="s" s="5">
        <v>39</v>
      </c>
      <c r="D1517" t="s" s="5">
        <v>198</v>
      </c>
      <c r="E1517" s="6">
        <v>4</v>
      </c>
    </row>
    <row r="1518" ht="13.55" customHeight="1">
      <c r="A1518" t="s" s="5">
        <v>5</v>
      </c>
      <c r="B1518" s="6">
        <v>5</v>
      </c>
      <c r="C1518" t="s" s="5">
        <v>40</v>
      </c>
      <c r="D1518" t="s" s="5">
        <v>198</v>
      </c>
      <c r="E1518" s="6">
        <v>4</v>
      </c>
    </row>
    <row r="1519" ht="13.55" customHeight="1">
      <c r="A1519" t="s" s="5">
        <v>5</v>
      </c>
      <c r="B1519" s="6">
        <v>8</v>
      </c>
      <c r="C1519" t="s" s="5">
        <v>9</v>
      </c>
      <c r="D1519" t="s" s="5">
        <v>198</v>
      </c>
      <c r="E1519" s="6">
        <v>11</v>
      </c>
    </row>
    <row r="1520" ht="13.55" customHeight="1">
      <c r="A1520" t="s" s="5">
        <v>5</v>
      </c>
      <c r="B1520" s="6">
        <v>4</v>
      </c>
      <c r="C1520" t="s" s="5">
        <v>10</v>
      </c>
      <c r="D1520" t="s" s="5">
        <v>198</v>
      </c>
      <c r="E1520" s="6">
        <v>24</v>
      </c>
    </row>
    <row r="1521" ht="13.55" customHeight="1">
      <c r="A1521" t="s" s="5">
        <v>5</v>
      </c>
      <c r="B1521" s="6">
        <v>5</v>
      </c>
      <c r="C1521" t="s" s="5">
        <v>41</v>
      </c>
      <c r="D1521" t="s" s="5">
        <v>198</v>
      </c>
      <c r="E1521" s="6">
        <v>3</v>
      </c>
    </row>
    <row r="1522" ht="13.55" customHeight="1">
      <c r="A1522" t="s" s="5">
        <v>5</v>
      </c>
      <c r="B1522" s="6">
        <v>5</v>
      </c>
      <c r="C1522" t="s" s="5">
        <v>162</v>
      </c>
      <c r="D1522" t="s" s="5">
        <v>198</v>
      </c>
      <c r="E1522" s="6">
        <v>1</v>
      </c>
    </row>
    <row r="1523" ht="13.55" customHeight="1">
      <c r="A1523" t="s" s="5">
        <v>5</v>
      </c>
      <c r="B1523" s="6">
        <v>5</v>
      </c>
      <c r="C1523" t="s" s="5">
        <v>42</v>
      </c>
      <c r="D1523" t="s" s="5">
        <v>198</v>
      </c>
      <c r="E1523" s="6">
        <v>22</v>
      </c>
    </row>
    <row r="1524" ht="13.55" customHeight="1">
      <c r="A1524" t="s" s="5">
        <v>5</v>
      </c>
      <c r="B1524" s="6">
        <v>6</v>
      </c>
      <c r="C1524" t="s" s="5">
        <v>43</v>
      </c>
      <c r="D1524" t="s" s="5">
        <v>198</v>
      </c>
      <c r="E1524" s="6">
        <v>13</v>
      </c>
    </row>
    <row r="1525" ht="13.55" customHeight="1">
      <c r="A1525" t="s" s="5">
        <v>5</v>
      </c>
      <c r="B1525" s="6">
        <v>7</v>
      </c>
      <c r="C1525" t="s" s="5">
        <v>44</v>
      </c>
      <c r="D1525" t="s" s="5">
        <v>198</v>
      </c>
      <c r="E1525" s="6">
        <v>6</v>
      </c>
    </row>
    <row r="1526" ht="13.55" customHeight="1">
      <c r="A1526" t="s" s="5">
        <v>5</v>
      </c>
      <c r="B1526" s="6">
        <v>8</v>
      </c>
      <c r="C1526" t="s" s="5">
        <v>45</v>
      </c>
      <c r="D1526" t="s" s="5">
        <v>198</v>
      </c>
      <c r="E1526" s="6">
        <v>3</v>
      </c>
    </row>
    <row r="1527" ht="13.55" customHeight="1">
      <c r="A1527" t="s" s="5">
        <v>5</v>
      </c>
      <c r="B1527" s="6">
        <v>7</v>
      </c>
      <c r="C1527" t="s" s="5">
        <v>46</v>
      </c>
      <c r="D1527" t="s" s="5">
        <v>198</v>
      </c>
      <c r="E1527" s="6">
        <v>4</v>
      </c>
    </row>
    <row r="1528" ht="13.55" customHeight="1">
      <c r="A1528" t="s" s="5">
        <v>5</v>
      </c>
      <c r="B1528" s="6">
        <v>5</v>
      </c>
      <c r="C1528" t="s" s="5">
        <v>163</v>
      </c>
      <c r="D1528" t="s" s="5">
        <v>198</v>
      </c>
      <c r="E1528" s="6">
        <v>1</v>
      </c>
    </row>
    <row r="1529" ht="13.55" customHeight="1">
      <c r="A1529" t="s" s="5">
        <v>5</v>
      </c>
      <c r="B1529" s="6">
        <v>5</v>
      </c>
      <c r="C1529" t="s" s="5">
        <v>48</v>
      </c>
      <c r="D1529" t="s" s="5">
        <v>198</v>
      </c>
      <c r="E1529" s="6">
        <v>19</v>
      </c>
    </row>
    <row r="1530" ht="13.55" customHeight="1">
      <c r="A1530" t="s" s="5">
        <v>5</v>
      </c>
      <c r="B1530" s="6">
        <v>3</v>
      </c>
      <c r="C1530" t="s" s="5">
        <v>49</v>
      </c>
      <c r="D1530" t="s" s="5">
        <v>198</v>
      </c>
      <c r="E1530" s="6">
        <v>6</v>
      </c>
    </row>
    <row r="1531" ht="13.55" customHeight="1">
      <c r="A1531" t="s" s="5">
        <v>5</v>
      </c>
      <c r="B1531" s="6">
        <v>7</v>
      </c>
      <c r="C1531" t="s" s="5">
        <v>50</v>
      </c>
      <c r="D1531" t="s" s="5">
        <v>198</v>
      </c>
      <c r="E1531" s="6">
        <v>10</v>
      </c>
    </row>
    <row r="1532" ht="13.55" customHeight="1">
      <c r="A1532" t="s" s="5">
        <v>5</v>
      </c>
      <c r="B1532" s="6">
        <v>1</v>
      </c>
      <c r="C1532" t="s" s="5">
        <v>52</v>
      </c>
      <c r="D1532" t="s" s="5">
        <v>198</v>
      </c>
      <c r="E1532" s="6">
        <v>2</v>
      </c>
    </row>
    <row r="1533" ht="13.55" customHeight="1">
      <c r="A1533" t="s" s="5">
        <v>5</v>
      </c>
      <c r="B1533" s="6">
        <v>8</v>
      </c>
      <c r="C1533" t="s" s="5">
        <v>53</v>
      </c>
      <c r="D1533" t="s" s="5">
        <v>198</v>
      </c>
      <c r="E1533" s="6">
        <v>2</v>
      </c>
    </row>
    <row r="1534" ht="13.55" customHeight="1">
      <c r="A1534" t="s" s="5">
        <v>5</v>
      </c>
      <c r="B1534" s="7"/>
      <c r="C1534" t="s" s="5">
        <v>55</v>
      </c>
      <c r="D1534" t="s" s="5">
        <v>198</v>
      </c>
      <c r="E1534" s="6">
        <v>1</v>
      </c>
    </row>
    <row r="1535" ht="13.55" customHeight="1">
      <c r="A1535" t="s" s="5">
        <v>5</v>
      </c>
      <c r="B1535" s="6">
        <v>2</v>
      </c>
      <c r="C1535" t="s" s="5">
        <v>11</v>
      </c>
      <c r="D1535" t="s" s="5">
        <v>198</v>
      </c>
      <c r="E1535" s="6">
        <v>60</v>
      </c>
    </row>
    <row r="1536" ht="13.55" customHeight="1">
      <c r="A1536" t="s" s="5">
        <v>5</v>
      </c>
      <c r="B1536" s="6">
        <v>1</v>
      </c>
      <c r="C1536" t="s" s="5">
        <v>12</v>
      </c>
      <c r="D1536" t="s" s="5">
        <v>198</v>
      </c>
      <c r="E1536" s="8">
        <v>109</v>
      </c>
    </row>
    <row r="1537" ht="13.55" customHeight="1">
      <c r="A1537" t="s" s="5">
        <v>5</v>
      </c>
      <c r="B1537" s="6">
        <v>1</v>
      </c>
      <c r="C1537" t="s" s="5">
        <v>59</v>
      </c>
      <c r="D1537" t="s" s="5">
        <v>198</v>
      </c>
      <c r="E1537" s="6">
        <v>1</v>
      </c>
    </row>
    <row r="1538" ht="13.55" customHeight="1">
      <c r="A1538" t="s" s="5">
        <v>5</v>
      </c>
      <c r="B1538" s="6">
        <v>6</v>
      </c>
      <c r="C1538" t="s" s="5">
        <v>61</v>
      </c>
      <c r="D1538" t="s" s="5">
        <v>198</v>
      </c>
      <c r="E1538" s="6">
        <v>2</v>
      </c>
    </row>
    <row r="1539" ht="13.55" customHeight="1">
      <c r="A1539" t="s" s="5">
        <v>5</v>
      </c>
      <c r="B1539" s="6">
        <v>4</v>
      </c>
      <c r="C1539" t="s" s="5">
        <v>63</v>
      </c>
      <c r="D1539" t="s" s="5">
        <v>198</v>
      </c>
      <c r="E1539" s="6">
        <v>14</v>
      </c>
    </row>
    <row r="1540" ht="13.55" customHeight="1">
      <c r="A1540" t="s" s="5">
        <v>5</v>
      </c>
      <c r="B1540" s="6">
        <v>8</v>
      </c>
      <c r="C1540" t="s" s="5">
        <v>64</v>
      </c>
      <c r="D1540" t="s" s="5">
        <v>198</v>
      </c>
      <c r="E1540" s="6">
        <v>6</v>
      </c>
    </row>
    <row r="1541" ht="13.55" customHeight="1">
      <c r="A1541" t="s" s="5">
        <v>5</v>
      </c>
      <c r="B1541" s="6">
        <v>6</v>
      </c>
      <c r="C1541" t="s" s="5">
        <v>13</v>
      </c>
      <c r="D1541" t="s" s="5">
        <v>198</v>
      </c>
      <c r="E1541" s="6">
        <v>19</v>
      </c>
    </row>
    <row r="1542" ht="13.55" customHeight="1">
      <c r="A1542" t="s" s="5">
        <v>5</v>
      </c>
      <c r="B1542" s="6">
        <v>7</v>
      </c>
      <c r="C1542" t="s" s="5">
        <v>65</v>
      </c>
      <c r="D1542" t="s" s="5">
        <v>198</v>
      </c>
      <c r="E1542" s="6">
        <v>1</v>
      </c>
    </row>
    <row r="1543" ht="13.55" customHeight="1">
      <c r="A1543" t="s" s="5">
        <v>5</v>
      </c>
      <c r="B1543" s="6">
        <v>1</v>
      </c>
      <c r="C1543" t="s" s="5">
        <v>66</v>
      </c>
      <c r="D1543" t="s" s="5">
        <v>198</v>
      </c>
      <c r="E1543" s="6">
        <v>7</v>
      </c>
    </row>
    <row r="1544" ht="13.55" customHeight="1">
      <c r="A1544" t="s" s="5">
        <v>5</v>
      </c>
      <c r="B1544" s="7"/>
      <c r="C1544" t="s" s="5">
        <v>67</v>
      </c>
      <c r="D1544" t="s" s="5">
        <v>198</v>
      </c>
      <c r="E1544" s="6">
        <v>1</v>
      </c>
    </row>
    <row r="1545" ht="13.55" customHeight="1">
      <c r="A1545" t="s" s="5">
        <v>5</v>
      </c>
      <c r="B1545" s="6">
        <v>3</v>
      </c>
      <c r="C1545" t="s" s="5">
        <v>68</v>
      </c>
      <c r="D1545" t="s" s="5">
        <v>198</v>
      </c>
      <c r="E1545" s="6">
        <v>14</v>
      </c>
    </row>
    <row r="1546" ht="13.55" customHeight="1">
      <c r="A1546" t="s" s="5">
        <v>5</v>
      </c>
      <c r="B1546" s="6">
        <v>4</v>
      </c>
      <c r="C1546" t="s" s="5">
        <v>14</v>
      </c>
      <c r="D1546" t="s" s="5">
        <v>198</v>
      </c>
      <c r="E1546" s="8">
        <v>176</v>
      </c>
    </row>
    <row r="1547" ht="13.55" customHeight="1">
      <c r="A1547" t="s" s="5">
        <v>5</v>
      </c>
      <c r="B1547" s="6">
        <v>4</v>
      </c>
      <c r="C1547" t="s" s="5">
        <v>69</v>
      </c>
      <c r="D1547" t="s" s="5">
        <v>198</v>
      </c>
      <c r="E1547" s="6">
        <v>2</v>
      </c>
    </row>
    <row r="1548" ht="13.55" customHeight="1">
      <c r="A1548" t="s" s="5">
        <v>5</v>
      </c>
      <c r="B1548" s="6">
        <v>4</v>
      </c>
      <c r="C1548" t="s" s="5">
        <v>70</v>
      </c>
      <c r="D1548" t="s" s="5">
        <v>198</v>
      </c>
      <c r="E1548" s="6">
        <v>11</v>
      </c>
    </row>
    <row r="1549" ht="13.55" customHeight="1">
      <c r="A1549" t="s" s="5">
        <v>5</v>
      </c>
      <c r="B1549" s="6">
        <v>6</v>
      </c>
      <c r="C1549" t="s" s="5">
        <v>71</v>
      </c>
      <c r="D1549" t="s" s="5">
        <v>198</v>
      </c>
      <c r="E1549" s="6">
        <v>5</v>
      </c>
    </row>
    <row r="1550" ht="13.55" customHeight="1">
      <c r="A1550" t="s" s="5">
        <v>5</v>
      </c>
      <c r="B1550" s="6">
        <v>5</v>
      </c>
      <c r="C1550" t="s" s="5">
        <v>72</v>
      </c>
      <c r="D1550" t="s" s="5">
        <v>198</v>
      </c>
      <c r="E1550" s="6">
        <v>4</v>
      </c>
    </row>
    <row r="1551" ht="13.55" customHeight="1">
      <c r="A1551" t="s" s="5">
        <v>5</v>
      </c>
      <c r="B1551" s="6">
        <v>2</v>
      </c>
      <c r="C1551" t="s" s="5">
        <v>15</v>
      </c>
      <c r="D1551" t="s" s="5">
        <v>198</v>
      </c>
      <c r="E1551" s="6">
        <v>1</v>
      </c>
    </row>
    <row r="1552" ht="13.55" customHeight="1">
      <c r="A1552" t="s" s="5">
        <v>5</v>
      </c>
      <c r="B1552" s="6">
        <v>6</v>
      </c>
      <c r="C1552" t="s" s="5">
        <v>73</v>
      </c>
      <c r="D1552" t="s" s="5">
        <v>198</v>
      </c>
      <c r="E1552" s="6">
        <v>9</v>
      </c>
    </row>
    <row r="1553" ht="13.55" customHeight="1">
      <c r="A1553" t="s" s="5">
        <v>5</v>
      </c>
      <c r="B1553" s="6">
        <v>4</v>
      </c>
      <c r="C1553" t="s" s="5">
        <v>16</v>
      </c>
      <c r="D1553" t="s" s="5">
        <v>198</v>
      </c>
      <c r="E1553" s="6">
        <v>19</v>
      </c>
    </row>
    <row r="1554" ht="13.55" customHeight="1">
      <c r="A1554" t="s" s="5">
        <v>5</v>
      </c>
      <c r="B1554" s="6">
        <v>3</v>
      </c>
      <c r="C1554" t="s" s="5">
        <v>74</v>
      </c>
      <c r="D1554" t="s" s="5">
        <v>198</v>
      </c>
      <c r="E1554" s="6">
        <v>3</v>
      </c>
    </row>
    <row r="1555" ht="13.55" customHeight="1">
      <c r="A1555" t="s" s="5">
        <v>5</v>
      </c>
      <c r="B1555" s="6">
        <v>7</v>
      </c>
      <c r="C1555" t="s" s="5">
        <v>76</v>
      </c>
      <c r="D1555" t="s" s="5">
        <v>198</v>
      </c>
      <c r="E1555" s="6">
        <v>5</v>
      </c>
    </row>
    <row r="1556" ht="13.55" customHeight="1">
      <c r="A1556" t="s" s="5">
        <v>5</v>
      </c>
      <c r="B1556" s="6">
        <v>3</v>
      </c>
      <c r="C1556" t="s" s="5">
        <v>77</v>
      </c>
      <c r="D1556" t="s" s="5">
        <v>198</v>
      </c>
      <c r="E1556" s="6">
        <v>16</v>
      </c>
    </row>
    <row r="1557" ht="13.55" customHeight="1">
      <c r="A1557" t="s" s="5">
        <v>5</v>
      </c>
      <c r="B1557" s="6">
        <v>1</v>
      </c>
      <c r="C1557" t="s" s="5">
        <v>78</v>
      </c>
      <c r="D1557" t="s" s="5">
        <v>198</v>
      </c>
      <c r="E1557" s="6">
        <v>12</v>
      </c>
    </row>
    <row r="1558" ht="13.55" customHeight="1">
      <c r="A1558" t="s" s="5">
        <v>5</v>
      </c>
      <c r="B1558" s="6">
        <v>5</v>
      </c>
      <c r="C1558" t="s" s="5">
        <v>164</v>
      </c>
      <c r="D1558" t="s" s="5">
        <v>198</v>
      </c>
      <c r="E1558" s="6">
        <v>3</v>
      </c>
    </row>
    <row r="1559" ht="13.55" customHeight="1">
      <c r="A1559" t="s" s="5">
        <v>5</v>
      </c>
      <c r="B1559" s="6">
        <v>8</v>
      </c>
      <c r="C1559" t="s" s="5">
        <v>17</v>
      </c>
      <c r="D1559" t="s" s="5">
        <v>198</v>
      </c>
      <c r="E1559" s="6">
        <v>10</v>
      </c>
    </row>
    <row r="1560" ht="13.55" customHeight="1">
      <c r="A1560" t="s" s="5">
        <v>5</v>
      </c>
      <c r="B1560" s="6">
        <v>8</v>
      </c>
      <c r="C1560" t="s" s="5">
        <v>80</v>
      </c>
      <c r="D1560" t="s" s="5">
        <v>198</v>
      </c>
      <c r="E1560" s="6">
        <v>9</v>
      </c>
    </row>
    <row r="1561" ht="13.55" customHeight="1">
      <c r="A1561" t="s" s="5">
        <v>5</v>
      </c>
      <c r="B1561" s="6">
        <v>2</v>
      </c>
      <c r="C1561" t="s" s="5">
        <v>18</v>
      </c>
      <c r="D1561" t="s" s="5">
        <v>198</v>
      </c>
      <c r="E1561" s="6">
        <v>71</v>
      </c>
    </row>
    <row r="1562" ht="13.55" customHeight="1">
      <c r="A1562" t="s" s="5">
        <v>5</v>
      </c>
      <c r="B1562" s="6">
        <v>1</v>
      </c>
      <c r="C1562" t="s" s="5">
        <v>19</v>
      </c>
      <c r="D1562" t="s" s="5">
        <v>198</v>
      </c>
      <c r="E1562" s="6">
        <v>28</v>
      </c>
    </row>
    <row r="1563" ht="13.55" customHeight="1">
      <c r="A1563" t="s" s="5">
        <v>5</v>
      </c>
      <c r="B1563" s="6">
        <v>5</v>
      </c>
      <c r="C1563" t="s" s="5">
        <v>81</v>
      </c>
      <c r="D1563" t="s" s="5">
        <v>198</v>
      </c>
      <c r="E1563" s="6">
        <v>5</v>
      </c>
    </row>
    <row r="1564" ht="13.55" customHeight="1">
      <c r="A1564" t="s" s="5">
        <v>5</v>
      </c>
      <c r="B1564" s="6">
        <v>1</v>
      </c>
      <c r="C1564" t="s" s="5">
        <v>20</v>
      </c>
      <c r="D1564" t="s" s="5">
        <v>198</v>
      </c>
      <c r="E1564" s="8">
        <v>101</v>
      </c>
    </row>
    <row r="1565" ht="13.55" customHeight="1">
      <c r="A1565" t="s" s="5">
        <v>5</v>
      </c>
      <c r="B1565" s="6">
        <v>6</v>
      </c>
      <c r="C1565" t="s" s="5">
        <v>82</v>
      </c>
      <c r="D1565" t="s" s="5">
        <v>198</v>
      </c>
      <c r="E1565" s="6">
        <v>13</v>
      </c>
    </row>
    <row r="1566" ht="13.55" customHeight="1">
      <c r="A1566" t="s" s="5">
        <v>5</v>
      </c>
      <c r="B1566" s="6">
        <v>1</v>
      </c>
      <c r="C1566" t="s" s="5">
        <v>83</v>
      </c>
      <c r="D1566" t="s" s="5">
        <v>198</v>
      </c>
      <c r="E1566" s="6">
        <v>8</v>
      </c>
    </row>
    <row r="1567" ht="13.55" customHeight="1">
      <c r="A1567" t="s" s="5">
        <v>5</v>
      </c>
      <c r="B1567" s="6">
        <v>2</v>
      </c>
      <c r="C1567" t="s" s="5">
        <v>21</v>
      </c>
      <c r="D1567" t="s" s="5">
        <v>198</v>
      </c>
      <c r="E1567" s="6">
        <v>13</v>
      </c>
    </row>
    <row r="1568" ht="13.55" customHeight="1">
      <c r="A1568" t="s" s="5">
        <v>5</v>
      </c>
      <c r="B1568" s="6">
        <v>3</v>
      </c>
      <c r="C1568" t="s" s="5">
        <v>84</v>
      </c>
      <c r="D1568" t="s" s="5">
        <v>198</v>
      </c>
      <c r="E1568" s="6">
        <v>6</v>
      </c>
    </row>
    <row r="1569" ht="13.55" customHeight="1">
      <c r="A1569" t="s" s="5">
        <v>5</v>
      </c>
      <c r="B1569" s="6">
        <v>3</v>
      </c>
      <c r="C1569" t="s" s="5">
        <v>85</v>
      </c>
      <c r="D1569" t="s" s="5">
        <v>198</v>
      </c>
      <c r="E1569" s="6">
        <v>14</v>
      </c>
    </row>
    <row r="1570" ht="13.55" customHeight="1">
      <c r="A1570" t="s" s="5">
        <v>5</v>
      </c>
      <c r="B1570" s="6">
        <v>3</v>
      </c>
      <c r="C1570" t="s" s="5">
        <v>86</v>
      </c>
      <c r="D1570" t="s" s="5">
        <v>198</v>
      </c>
      <c r="E1570" s="6">
        <v>1</v>
      </c>
    </row>
    <row r="1571" ht="13.55" customHeight="1">
      <c r="A1571" t="s" s="5">
        <v>5</v>
      </c>
      <c r="B1571" s="6">
        <v>3</v>
      </c>
      <c r="C1571" t="s" s="5">
        <v>87</v>
      </c>
      <c r="D1571" t="s" s="5">
        <v>198</v>
      </c>
      <c r="E1571" s="6">
        <v>3</v>
      </c>
    </row>
    <row r="1572" ht="13.55" customHeight="1">
      <c r="A1572" t="s" s="5">
        <v>5</v>
      </c>
      <c r="B1572" s="6">
        <v>7</v>
      </c>
      <c r="C1572" t="s" s="5">
        <v>89</v>
      </c>
      <c r="D1572" t="s" s="5">
        <v>198</v>
      </c>
      <c r="E1572" s="6">
        <v>4</v>
      </c>
    </row>
    <row r="1573" ht="13.55" customHeight="1">
      <c r="A1573" t="s" s="5">
        <v>5</v>
      </c>
      <c r="B1573" s="6">
        <v>4</v>
      </c>
      <c r="C1573" t="s" s="5">
        <v>90</v>
      </c>
      <c r="D1573" t="s" s="5">
        <v>198</v>
      </c>
      <c r="E1573" s="6">
        <v>36</v>
      </c>
    </row>
    <row r="1574" ht="13.55" customHeight="1">
      <c r="A1574" t="s" s="5">
        <v>5</v>
      </c>
      <c r="B1574" s="6">
        <v>5</v>
      </c>
      <c r="C1574" t="s" s="5">
        <v>91</v>
      </c>
      <c r="D1574" t="s" s="5">
        <v>198</v>
      </c>
      <c r="E1574" s="6">
        <v>6</v>
      </c>
    </row>
    <row r="1575" ht="13.55" customHeight="1">
      <c r="A1575" t="s" s="5">
        <v>5</v>
      </c>
      <c r="B1575" s="6">
        <v>8</v>
      </c>
      <c r="C1575" t="s" s="5">
        <v>92</v>
      </c>
      <c r="D1575" t="s" s="5">
        <v>198</v>
      </c>
      <c r="E1575" s="6">
        <v>5</v>
      </c>
    </row>
    <row r="1576" ht="13.55" customHeight="1">
      <c r="A1576" t="s" s="5">
        <v>5</v>
      </c>
      <c r="B1576" s="6">
        <v>5</v>
      </c>
      <c r="C1576" t="s" s="5">
        <v>22</v>
      </c>
      <c r="D1576" t="s" s="5">
        <v>198</v>
      </c>
      <c r="E1576" s="6">
        <v>26</v>
      </c>
    </row>
    <row r="1577" ht="13.55" customHeight="1">
      <c r="A1577" t="s" s="5">
        <v>5</v>
      </c>
      <c r="B1577" s="6">
        <v>4</v>
      </c>
      <c r="C1577" t="s" s="5">
        <v>93</v>
      </c>
      <c r="D1577" t="s" s="5">
        <v>198</v>
      </c>
      <c r="E1577" s="6">
        <v>6</v>
      </c>
    </row>
    <row r="1578" ht="13.55" customHeight="1">
      <c r="A1578" t="s" s="5">
        <v>5</v>
      </c>
      <c r="B1578" s="6">
        <v>4</v>
      </c>
      <c r="C1578" t="s" s="5">
        <v>23</v>
      </c>
      <c r="D1578" t="s" s="5">
        <v>198</v>
      </c>
      <c r="E1578" s="6">
        <v>15</v>
      </c>
    </row>
    <row r="1579" ht="13.55" customHeight="1">
      <c r="A1579" t="s" s="5">
        <v>5</v>
      </c>
      <c r="B1579" s="6">
        <v>4</v>
      </c>
      <c r="C1579" t="s" s="5">
        <v>24</v>
      </c>
      <c r="D1579" t="s" s="5">
        <v>198</v>
      </c>
      <c r="E1579" s="6">
        <v>4</v>
      </c>
    </row>
    <row r="1580" ht="13.55" customHeight="1">
      <c r="A1580" t="s" s="5">
        <v>5</v>
      </c>
      <c r="B1580" s="6">
        <v>6</v>
      </c>
      <c r="C1580" t="s" s="5">
        <v>95</v>
      </c>
      <c r="D1580" t="s" s="5">
        <v>198</v>
      </c>
      <c r="E1580" s="6">
        <v>8</v>
      </c>
    </row>
    <row r="1581" ht="13.55" customHeight="1">
      <c r="A1581" t="s" s="5">
        <v>5</v>
      </c>
      <c r="B1581" s="7"/>
      <c r="C1581" t="s" s="5">
        <v>179</v>
      </c>
      <c r="D1581" t="s" s="5">
        <v>198</v>
      </c>
      <c r="E1581" s="6">
        <v>2</v>
      </c>
    </row>
    <row r="1582" ht="13.55" customHeight="1">
      <c r="A1582" t="s" s="5">
        <v>5</v>
      </c>
      <c r="B1582" s="6">
        <v>3</v>
      </c>
      <c r="C1582" t="s" s="5">
        <v>96</v>
      </c>
      <c r="D1582" t="s" s="5">
        <v>198</v>
      </c>
      <c r="E1582" s="6">
        <v>6</v>
      </c>
    </row>
    <row r="1583" ht="13.55" customHeight="1">
      <c r="A1583" t="s" s="5">
        <v>5</v>
      </c>
      <c r="B1583" s="6">
        <v>8</v>
      </c>
      <c r="C1583" t="s" s="5">
        <v>97</v>
      </c>
      <c r="D1583" t="s" s="5">
        <v>198</v>
      </c>
      <c r="E1583" s="6">
        <v>14</v>
      </c>
    </row>
    <row r="1584" ht="13.55" customHeight="1">
      <c r="A1584" t="s" s="5">
        <v>5</v>
      </c>
      <c r="B1584" s="6">
        <v>3</v>
      </c>
      <c r="C1584" t="s" s="5">
        <v>99</v>
      </c>
      <c r="D1584" t="s" s="5">
        <v>198</v>
      </c>
      <c r="E1584" s="6">
        <v>2</v>
      </c>
    </row>
    <row r="1585" ht="13.55" customHeight="1">
      <c r="A1585" t="s" s="5">
        <v>5</v>
      </c>
      <c r="B1585" s="6">
        <v>6</v>
      </c>
      <c r="C1585" t="s" s="5">
        <v>100</v>
      </c>
      <c r="D1585" t="s" s="5">
        <v>198</v>
      </c>
      <c r="E1585" s="6">
        <v>9</v>
      </c>
    </row>
    <row r="1586" ht="13.55" customHeight="1">
      <c r="A1586" t="s" s="5">
        <v>5</v>
      </c>
      <c r="B1586" s="6">
        <v>5</v>
      </c>
      <c r="C1586" t="s" s="5">
        <v>101</v>
      </c>
      <c r="D1586" t="s" s="5">
        <v>198</v>
      </c>
      <c r="E1586" s="6">
        <v>11</v>
      </c>
    </row>
    <row r="1587" ht="13.55" customHeight="1">
      <c r="A1587" t="s" s="5">
        <v>5</v>
      </c>
      <c r="B1587" s="7"/>
      <c r="C1587" t="s" s="5">
        <v>102</v>
      </c>
      <c r="D1587" t="s" s="5">
        <v>198</v>
      </c>
      <c r="E1587" s="6">
        <v>1</v>
      </c>
    </row>
    <row r="1588" ht="13.55" customHeight="1">
      <c r="A1588" t="s" s="5">
        <v>5</v>
      </c>
      <c r="B1588" s="7"/>
      <c r="C1588" t="s" s="5">
        <v>103</v>
      </c>
      <c r="D1588" t="s" s="5">
        <v>198</v>
      </c>
      <c r="E1588" s="6">
        <v>3</v>
      </c>
    </row>
    <row r="1589" ht="13.55" customHeight="1">
      <c r="A1589" t="s" s="5">
        <v>5</v>
      </c>
      <c r="B1589" s="6">
        <v>1</v>
      </c>
      <c r="C1589" t="s" s="5">
        <v>104</v>
      </c>
      <c r="D1589" t="s" s="5">
        <v>198</v>
      </c>
      <c r="E1589" s="6">
        <v>5</v>
      </c>
    </row>
    <row r="1590" ht="13.55" customHeight="1">
      <c r="A1590" t="s" s="5">
        <v>5</v>
      </c>
      <c r="B1590" s="6">
        <v>2</v>
      </c>
      <c r="C1590" t="s" s="5">
        <v>25</v>
      </c>
      <c r="D1590" t="s" s="5">
        <v>198</v>
      </c>
      <c r="E1590" s="8">
        <v>99</v>
      </c>
    </row>
    <row r="1591" ht="13.55" customHeight="1">
      <c r="A1591" t="s" s="5">
        <v>5</v>
      </c>
      <c r="B1591" s="6">
        <v>2</v>
      </c>
      <c r="C1591" t="s" s="5">
        <v>26</v>
      </c>
      <c r="D1591" t="s" s="5">
        <v>198</v>
      </c>
      <c r="E1591" s="6">
        <v>64</v>
      </c>
    </row>
    <row r="1592" ht="13.55" customHeight="1">
      <c r="A1592" t="s" s="5">
        <v>5</v>
      </c>
      <c r="B1592" s="6">
        <v>2</v>
      </c>
      <c r="C1592" t="s" s="5">
        <v>105</v>
      </c>
      <c r="D1592" t="s" s="5">
        <v>198</v>
      </c>
      <c r="E1592" s="6">
        <v>5</v>
      </c>
    </row>
    <row r="1593" ht="13.55" customHeight="1">
      <c r="A1593" t="s" s="5">
        <v>5</v>
      </c>
      <c r="B1593" s="6">
        <v>3</v>
      </c>
      <c r="C1593" t="s" s="5">
        <v>109</v>
      </c>
      <c r="D1593" t="s" s="5">
        <v>198</v>
      </c>
      <c r="E1593" s="6">
        <v>3</v>
      </c>
    </row>
    <row r="1594" ht="13.55" customHeight="1">
      <c r="A1594" t="s" s="5">
        <v>5</v>
      </c>
      <c r="B1594" s="6">
        <v>8</v>
      </c>
      <c r="C1594" t="s" s="5">
        <v>111</v>
      </c>
      <c r="D1594" t="s" s="5">
        <v>198</v>
      </c>
      <c r="E1594" s="6">
        <v>5</v>
      </c>
    </row>
    <row r="1595" ht="13.55" customHeight="1">
      <c r="A1595" t="s" s="5">
        <v>5</v>
      </c>
      <c r="B1595" s="6">
        <v>4</v>
      </c>
      <c r="C1595" t="s" s="5">
        <v>112</v>
      </c>
      <c r="D1595" t="s" s="5">
        <v>198</v>
      </c>
      <c r="E1595" s="6">
        <v>3</v>
      </c>
    </row>
    <row r="1596" ht="13.55" customHeight="1">
      <c r="A1596" t="s" s="5">
        <v>5</v>
      </c>
      <c r="B1596" s="6">
        <v>4</v>
      </c>
      <c r="C1596" t="s" s="5">
        <v>113</v>
      </c>
      <c r="D1596" t="s" s="5">
        <v>198</v>
      </c>
      <c r="E1596" s="6">
        <v>9</v>
      </c>
    </row>
    <row r="1597" ht="13.55" customHeight="1">
      <c r="A1597" t="s" s="5">
        <v>5</v>
      </c>
      <c r="B1597" s="6">
        <v>6</v>
      </c>
      <c r="C1597" t="s" s="5">
        <v>114</v>
      </c>
      <c r="D1597" t="s" s="5">
        <v>198</v>
      </c>
      <c r="E1597" s="6">
        <v>7</v>
      </c>
    </row>
    <row r="1598" ht="13.55" customHeight="1">
      <c r="A1598" t="s" s="5">
        <v>5</v>
      </c>
      <c r="B1598" s="6">
        <v>1</v>
      </c>
      <c r="C1598" t="s" s="5">
        <v>27</v>
      </c>
      <c r="D1598" t="s" s="5">
        <v>198</v>
      </c>
      <c r="E1598" s="6">
        <v>18</v>
      </c>
    </row>
    <row r="1599" ht="13.55" customHeight="1">
      <c r="A1599" t="s" s="5">
        <v>5</v>
      </c>
      <c r="B1599" s="7"/>
      <c r="C1599" t="s" s="5">
        <v>116</v>
      </c>
      <c r="D1599" t="s" s="5">
        <v>198</v>
      </c>
      <c r="E1599" s="6">
        <v>1</v>
      </c>
    </row>
    <row r="1600" ht="13.55" customHeight="1">
      <c r="A1600" t="s" s="5">
        <v>5</v>
      </c>
      <c r="B1600" s="6">
        <v>6</v>
      </c>
      <c r="C1600" t="s" s="5">
        <v>117</v>
      </c>
      <c r="D1600" t="s" s="5">
        <v>198</v>
      </c>
      <c r="E1600" s="6">
        <v>15</v>
      </c>
    </row>
    <row r="1601" ht="13.55" customHeight="1">
      <c r="A1601" t="s" s="5">
        <v>5</v>
      </c>
      <c r="B1601" s="6">
        <v>2</v>
      </c>
      <c r="C1601" t="s" s="5">
        <v>118</v>
      </c>
      <c r="D1601" t="s" s="5">
        <v>198</v>
      </c>
      <c r="E1601" s="6">
        <v>7</v>
      </c>
    </row>
    <row r="1602" ht="13.55" customHeight="1">
      <c r="A1602" t="s" s="5">
        <v>5</v>
      </c>
      <c r="B1602" s="6">
        <v>2</v>
      </c>
      <c r="C1602" t="s" s="5">
        <v>28</v>
      </c>
      <c r="D1602" t="s" s="5">
        <v>198</v>
      </c>
      <c r="E1602" s="6">
        <v>37</v>
      </c>
    </row>
    <row r="1603" ht="13.55" customHeight="1">
      <c r="A1603" t="s" s="5">
        <v>5</v>
      </c>
      <c r="B1603" s="6">
        <v>1</v>
      </c>
      <c r="C1603" t="s" s="5">
        <v>119</v>
      </c>
      <c r="D1603" t="s" s="5">
        <v>198</v>
      </c>
      <c r="E1603" s="6">
        <v>4</v>
      </c>
    </row>
    <row r="1604" ht="13.55" customHeight="1">
      <c r="A1604" t="s" s="5">
        <v>5</v>
      </c>
      <c r="B1604" s="6">
        <v>8</v>
      </c>
      <c r="C1604" t="s" s="5">
        <v>120</v>
      </c>
      <c r="D1604" t="s" s="5">
        <v>198</v>
      </c>
      <c r="E1604" s="6">
        <v>4</v>
      </c>
    </row>
    <row r="1605" ht="13.55" customHeight="1">
      <c r="A1605" t="s" s="5">
        <v>5</v>
      </c>
      <c r="B1605" s="6">
        <v>1</v>
      </c>
      <c r="C1605" t="s" s="5">
        <v>121</v>
      </c>
      <c r="D1605" t="s" s="5">
        <v>198</v>
      </c>
      <c r="E1605" s="6">
        <v>12</v>
      </c>
    </row>
    <row r="1606" ht="13.55" customHeight="1">
      <c r="A1606" t="s" s="5">
        <v>5</v>
      </c>
      <c r="B1606" s="6">
        <v>4</v>
      </c>
      <c r="C1606" t="s" s="5">
        <v>29</v>
      </c>
      <c r="D1606" t="s" s="5">
        <v>198</v>
      </c>
      <c r="E1606" s="8">
        <v>101</v>
      </c>
    </row>
    <row r="1607" ht="13.55" customHeight="1">
      <c r="A1607" t="s" s="5">
        <v>5</v>
      </c>
      <c r="B1607" s="6">
        <v>7</v>
      </c>
      <c r="C1607" t="s" s="5">
        <v>122</v>
      </c>
      <c r="D1607" t="s" s="5">
        <v>198</v>
      </c>
      <c r="E1607" s="6">
        <v>14</v>
      </c>
    </row>
    <row r="1608" ht="13.55" customHeight="1">
      <c r="A1608" t="s" s="5">
        <v>5</v>
      </c>
      <c r="B1608" s="6">
        <v>7</v>
      </c>
      <c r="C1608" t="s" s="5">
        <v>123</v>
      </c>
      <c r="D1608" t="s" s="5">
        <v>198</v>
      </c>
      <c r="E1608" s="6">
        <v>2</v>
      </c>
    </row>
    <row r="1609" ht="13.55" customHeight="1">
      <c r="A1609" t="s" s="5">
        <v>5</v>
      </c>
      <c r="B1609" s="6">
        <v>4</v>
      </c>
      <c r="C1609" t="s" s="5">
        <v>124</v>
      </c>
      <c r="D1609" t="s" s="5">
        <v>198</v>
      </c>
      <c r="E1609" s="6">
        <v>1</v>
      </c>
    </row>
    <row r="1610" ht="13.55" customHeight="1">
      <c r="A1610" t="s" s="5">
        <v>5</v>
      </c>
      <c r="B1610" s="7"/>
      <c r="C1610" t="s" s="5">
        <v>126</v>
      </c>
      <c r="D1610" t="s" s="5">
        <v>198</v>
      </c>
      <c r="E1610" s="6">
        <v>1</v>
      </c>
    </row>
    <row r="1611" ht="13.55" customHeight="1">
      <c r="A1611" t="s" s="5">
        <v>5</v>
      </c>
      <c r="B1611" s="7"/>
      <c r="C1611" t="s" s="5">
        <v>127</v>
      </c>
      <c r="D1611" t="s" s="5">
        <v>198</v>
      </c>
      <c r="E1611" s="6">
        <v>3</v>
      </c>
    </row>
    <row r="1612" ht="13.55" customHeight="1">
      <c r="A1612" t="s" s="5">
        <v>5</v>
      </c>
      <c r="B1612" s="7"/>
      <c r="C1612" t="s" s="5">
        <v>168</v>
      </c>
      <c r="D1612" t="s" s="5">
        <v>198</v>
      </c>
      <c r="E1612" s="6">
        <v>1</v>
      </c>
    </row>
    <row r="1613" ht="13.55" customHeight="1">
      <c r="A1613" t="s" s="5">
        <v>5</v>
      </c>
      <c r="B1613" s="6">
        <v>1</v>
      </c>
      <c r="C1613" t="s" s="5">
        <v>30</v>
      </c>
      <c r="D1613" t="s" s="5">
        <v>198</v>
      </c>
      <c r="E1613" s="8">
        <v>77</v>
      </c>
    </row>
    <row r="1614" ht="13.55" customHeight="1">
      <c r="A1614" t="s" s="5">
        <v>5</v>
      </c>
      <c r="B1614" s="6">
        <v>3</v>
      </c>
      <c r="C1614" t="s" s="5">
        <v>177</v>
      </c>
      <c r="D1614" t="s" s="5">
        <v>198</v>
      </c>
      <c r="E1614" s="6">
        <v>3</v>
      </c>
    </row>
    <row r="1615" ht="13.55" customHeight="1">
      <c r="A1615" t="s" s="5">
        <v>5</v>
      </c>
      <c r="B1615" s="6">
        <v>6</v>
      </c>
      <c r="C1615" t="s" s="5">
        <v>31</v>
      </c>
      <c r="D1615" t="s" s="5">
        <v>198</v>
      </c>
      <c r="E1615" s="6">
        <v>30</v>
      </c>
    </row>
    <row r="1616" ht="13.55" customHeight="1">
      <c r="A1616" t="s" s="5">
        <v>5</v>
      </c>
      <c r="B1616" s="6">
        <v>6</v>
      </c>
      <c r="C1616" t="s" s="5">
        <v>32</v>
      </c>
      <c r="D1616" t="s" s="5">
        <v>198</v>
      </c>
      <c r="E1616" s="6">
        <v>23</v>
      </c>
    </row>
    <row r="1617" ht="13.55" customHeight="1">
      <c r="A1617" t="s" s="5">
        <v>5</v>
      </c>
      <c r="B1617" s="6">
        <v>5</v>
      </c>
      <c r="C1617" t="s" s="5">
        <v>129</v>
      </c>
      <c r="D1617" t="s" s="5">
        <v>198</v>
      </c>
      <c r="E1617" s="6">
        <v>2</v>
      </c>
    </row>
    <row r="1618" ht="13.55" customHeight="1">
      <c r="A1618" t="s" s="5">
        <v>5</v>
      </c>
      <c r="B1618" s="6">
        <v>5</v>
      </c>
      <c r="C1618" t="s" s="5">
        <v>130</v>
      </c>
      <c r="D1618" t="s" s="5">
        <v>198</v>
      </c>
      <c r="E1618" s="6">
        <v>11</v>
      </c>
    </row>
    <row r="1619" ht="13.55" customHeight="1">
      <c r="A1619" t="s" s="5">
        <v>5</v>
      </c>
      <c r="B1619" s="6">
        <v>6</v>
      </c>
      <c r="C1619" t="s" s="5">
        <v>132</v>
      </c>
      <c r="D1619" t="s" s="5">
        <v>198</v>
      </c>
      <c r="E1619" s="6">
        <v>3</v>
      </c>
    </row>
    <row r="1620" ht="13.55" customHeight="1">
      <c r="A1620" t="s" s="5">
        <v>5</v>
      </c>
      <c r="B1620" s="6">
        <v>7</v>
      </c>
      <c r="C1620" t="s" s="5">
        <v>133</v>
      </c>
      <c r="D1620" t="s" s="5">
        <v>198</v>
      </c>
      <c r="E1620" s="6">
        <v>4</v>
      </c>
    </row>
    <row r="1621" ht="13.55" customHeight="1">
      <c r="A1621" t="s" s="5">
        <v>5</v>
      </c>
      <c r="B1621" s="6">
        <v>4</v>
      </c>
      <c r="C1621" t="s" s="5">
        <v>134</v>
      </c>
      <c r="D1621" t="s" s="5">
        <v>198</v>
      </c>
      <c r="E1621" s="6">
        <v>10</v>
      </c>
    </row>
    <row r="1622" ht="13.55" customHeight="1">
      <c r="A1622" t="s" s="5">
        <v>5</v>
      </c>
      <c r="B1622" s="6">
        <v>7</v>
      </c>
      <c r="C1622" t="s" s="5">
        <v>137</v>
      </c>
      <c r="D1622" t="s" s="5">
        <v>198</v>
      </c>
      <c r="E1622" s="6">
        <v>2</v>
      </c>
    </row>
    <row r="1623" ht="13.55" customHeight="1">
      <c r="A1623" t="s" s="5">
        <v>5</v>
      </c>
      <c r="B1623" s="6">
        <v>2</v>
      </c>
      <c r="C1623" t="s" s="5">
        <v>138</v>
      </c>
      <c r="D1623" t="s" s="5">
        <v>198</v>
      </c>
      <c r="E1623" s="6">
        <v>7</v>
      </c>
    </row>
    <row r="1624" ht="13.55" customHeight="1">
      <c r="A1624" t="s" s="5">
        <v>5</v>
      </c>
      <c r="B1624" s="6">
        <v>3</v>
      </c>
      <c r="C1624" t="s" s="5">
        <v>33</v>
      </c>
      <c r="D1624" t="s" s="5">
        <v>198</v>
      </c>
      <c r="E1624" s="6">
        <v>47</v>
      </c>
    </row>
    <row r="1625" ht="13.55" customHeight="1">
      <c r="A1625" t="s" s="5">
        <v>5</v>
      </c>
      <c r="B1625" s="6">
        <v>3</v>
      </c>
      <c r="C1625" t="s" s="5">
        <v>140</v>
      </c>
      <c r="D1625" t="s" s="5">
        <v>198</v>
      </c>
      <c r="E1625" s="6">
        <v>35</v>
      </c>
    </row>
    <row r="1626" ht="13.55" customHeight="1">
      <c r="A1626" t="s" s="5">
        <v>5</v>
      </c>
      <c r="B1626" s="6">
        <v>5</v>
      </c>
      <c r="C1626" t="s" s="5">
        <v>141</v>
      </c>
      <c r="D1626" t="s" s="5">
        <v>198</v>
      </c>
      <c r="E1626" s="6">
        <v>2</v>
      </c>
    </row>
    <row r="1627" ht="13.55" customHeight="1">
      <c r="A1627" t="s" s="5">
        <v>5</v>
      </c>
      <c r="B1627" s="6">
        <v>2</v>
      </c>
      <c r="C1627" t="s" s="5">
        <v>34</v>
      </c>
      <c r="D1627" t="s" s="5">
        <v>198</v>
      </c>
      <c r="E1627" s="6">
        <v>27</v>
      </c>
    </row>
    <row r="1628" ht="13.55" customHeight="1">
      <c r="A1628" t="s" s="5">
        <v>5</v>
      </c>
      <c r="B1628" s="6">
        <v>1</v>
      </c>
      <c r="C1628" t="s" s="5">
        <v>142</v>
      </c>
      <c r="D1628" t="s" s="5">
        <v>198</v>
      </c>
      <c r="E1628" s="6">
        <v>10</v>
      </c>
    </row>
    <row r="1629" ht="13.55" customHeight="1">
      <c r="A1629" t="s" s="5">
        <v>5</v>
      </c>
      <c r="B1629" s="6">
        <v>1</v>
      </c>
      <c r="C1629" t="s" s="5">
        <v>159</v>
      </c>
      <c r="D1629" t="s" s="5">
        <v>198</v>
      </c>
      <c r="E1629" s="6">
        <v>1</v>
      </c>
    </row>
    <row r="1630" ht="13.55" customHeight="1">
      <c r="A1630" t="s" s="5">
        <v>5</v>
      </c>
      <c r="B1630" s="6">
        <v>7</v>
      </c>
      <c r="C1630" t="s" s="5">
        <v>143</v>
      </c>
      <c r="D1630" t="s" s="5">
        <v>198</v>
      </c>
      <c r="E1630" s="6">
        <v>13</v>
      </c>
    </row>
    <row r="1631" ht="13.55" customHeight="1">
      <c r="A1631" t="s" s="5">
        <v>5</v>
      </c>
      <c r="B1631" s="6">
        <v>2</v>
      </c>
      <c r="C1631" t="s" s="5">
        <v>147</v>
      </c>
      <c r="D1631" t="s" s="5">
        <v>198</v>
      </c>
      <c r="E1631" s="8">
        <v>141</v>
      </c>
    </row>
    <row r="1632" ht="13.55" customHeight="1">
      <c r="A1632" t="s" s="5">
        <v>5</v>
      </c>
      <c r="B1632" s="6">
        <v>4</v>
      </c>
      <c r="C1632" t="s" s="5">
        <v>148</v>
      </c>
      <c r="D1632" t="s" s="5">
        <v>198</v>
      </c>
      <c r="E1632" s="6">
        <v>9</v>
      </c>
    </row>
    <row r="1633" ht="13.55" customHeight="1">
      <c r="A1633" t="s" s="5">
        <v>5</v>
      </c>
      <c r="B1633" s="6">
        <v>7</v>
      </c>
      <c r="C1633" t="s" s="5">
        <v>149</v>
      </c>
      <c r="D1633" t="s" s="5">
        <v>198</v>
      </c>
      <c r="E1633" s="6">
        <v>13</v>
      </c>
    </row>
    <row r="1634" ht="13.55" customHeight="1">
      <c r="A1634" t="s" s="5">
        <v>5</v>
      </c>
      <c r="B1634" s="6">
        <v>5</v>
      </c>
      <c r="C1634" t="s" s="5">
        <v>150</v>
      </c>
      <c r="D1634" t="s" s="5">
        <v>198</v>
      </c>
      <c r="E1634" s="6">
        <v>4</v>
      </c>
    </row>
    <row r="1635" ht="13.55" customHeight="1">
      <c r="A1635" t="s" s="5">
        <v>5</v>
      </c>
      <c r="B1635" s="6">
        <v>3</v>
      </c>
      <c r="C1635" t="s" s="5">
        <v>151</v>
      </c>
      <c r="D1635" t="s" s="5">
        <v>198</v>
      </c>
      <c r="E1635" s="6">
        <v>1</v>
      </c>
    </row>
    <row r="1636" ht="13.55" customHeight="1">
      <c r="A1636" t="s" s="5">
        <v>5</v>
      </c>
      <c r="B1636" s="6">
        <v>3</v>
      </c>
      <c r="C1636" t="s" s="5">
        <v>152</v>
      </c>
      <c r="D1636" t="s" s="5">
        <v>198</v>
      </c>
      <c r="E1636" s="6">
        <v>6</v>
      </c>
    </row>
    <row r="1637" ht="13.55" customHeight="1">
      <c r="A1637" t="s" s="5">
        <v>5</v>
      </c>
      <c r="B1637" s="6">
        <v>2</v>
      </c>
      <c r="C1637" t="s" s="5">
        <v>153</v>
      </c>
      <c r="D1637" t="s" s="5">
        <v>198</v>
      </c>
      <c r="E1637" s="6">
        <v>23</v>
      </c>
    </row>
    <row r="1638" ht="13.55" customHeight="1">
      <c r="A1638" t="s" s="5">
        <v>5</v>
      </c>
      <c r="B1638" s="6">
        <v>4</v>
      </c>
      <c r="C1638" t="s" s="5">
        <v>154</v>
      </c>
      <c r="D1638" t="s" s="5">
        <v>198</v>
      </c>
      <c r="E1638" s="6">
        <v>13</v>
      </c>
    </row>
    <row r="1639" ht="13.55" customHeight="1">
      <c r="A1639" t="s" s="5">
        <v>5</v>
      </c>
      <c r="B1639" s="6">
        <v>7</v>
      </c>
      <c r="C1639" t="s" s="5">
        <v>155</v>
      </c>
      <c r="D1639" t="s" s="5">
        <v>198</v>
      </c>
      <c r="E1639" s="6">
        <v>6</v>
      </c>
    </row>
    <row r="1640" ht="13.55" customHeight="1">
      <c r="A1640" t="s" s="5">
        <v>5</v>
      </c>
      <c r="B1640" s="6">
        <v>7</v>
      </c>
      <c r="C1640" t="s" s="5">
        <v>156</v>
      </c>
      <c r="D1640" t="s" s="5">
        <v>198</v>
      </c>
      <c r="E1640" s="6">
        <v>3</v>
      </c>
    </row>
    <row r="1641" ht="13.55" customHeight="1">
      <c r="A1641" t="s" s="5">
        <v>5</v>
      </c>
      <c r="B1641" s="6">
        <v>2</v>
      </c>
      <c r="C1641" t="s" s="5">
        <v>157</v>
      </c>
      <c r="D1641" t="s" s="5">
        <v>198</v>
      </c>
      <c r="E1641" s="6">
        <v>26</v>
      </c>
    </row>
    <row r="1642" ht="13.55" customHeight="1">
      <c r="A1642" s="7"/>
      <c r="B1642" s="7"/>
      <c r="C1642" s="7"/>
      <c r="D1642" t="s" s="47">
        <v>199</v>
      </c>
      <c r="E1642" s="8">
        <f>SUM(E1512:E1641)</f>
        <v>2103</v>
      </c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