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Standards-based Gradi" sheetId="1" r:id="rId4"/>
  </sheets>
</workbook>
</file>

<file path=xl/sharedStrings.xml><?xml version="1.0" encoding="utf-8"?>
<sst xmlns="http://schemas.openxmlformats.org/spreadsheetml/2006/main" uniqueCount="27">
  <si>
    <t>Standards-based Grading - Economics and Personal Finance</t>
  </si>
  <si>
    <t>Task</t>
  </si>
  <si>
    <t>Standard</t>
  </si>
  <si>
    <t>Maximum</t>
  </si>
  <si>
    <t>Alice</t>
  </si>
  <si>
    <t>Juan</t>
  </si>
  <si>
    <t>Tommy</t>
  </si>
  <si>
    <t>EPF 1 basic economic concepts and structure</t>
  </si>
  <si>
    <t>The student will demonstrate knowledge and integration of basic economic concepts and structures by:</t>
  </si>
  <si>
    <t>a</t>
  </si>
  <si>
    <t>describing how consumers, businesses, and government decision makers face scarcity of resources and must make trade-offs and incur opportunity costs;</t>
  </si>
  <si>
    <t>b</t>
  </si>
  <si>
    <t>explaining that choices often have long-term unintended consequences;</t>
  </si>
  <si>
    <t>c</t>
  </si>
  <si>
    <t>describing how effective decision making requires comparing the additional costs (marginal costs) and additional benefits (marginal benefits);</t>
  </si>
  <si>
    <t>d</t>
  </si>
  <si>
    <t>identifying factors of production;</t>
  </si>
  <si>
    <t>e</t>
  </si>
  <si>
    <t>comparing the characteristics of market, command, tradition, and mixed economies;</t>
  </si>
  <si>
    <t>f</t>
  </si>
  <si>
    <t>identifying Adam Smith and describing the characteristics of a market economy.</t>
  </si>
  <si>
    <t>Total</t>
  </si>
  <si>
    <t>Grade</t>
  </si>
  <si>
    <t>EPF 2  Producers and Consumers</t>
  </si>
  <si>
    <t>The student will demonstrate knowledge of the role of producers and consumers in a market economy by:</t>
  </si>
  <si>
    <t>describing how consumers, producers, workers, savers, investors, and citizens respond to incentives;</t>
  </si>
  <si>
    <t>etc.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</si>
</sst>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horizontal="left"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right"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horizontal="left" vertical="top" wrapText="1"/>
    </xf>
    <xf numFmtId="2" fontId="2" fillId="3" borderId="5" applyNumberFormat="1" applyFont="1" applyFill="1" applyBorder="1" applyAlignment="1" applyProtection="0">
      <alignment horizontal="left" vertical="top" wrapText="1"/>
    </xf>
    <xf numFmtId="49" fontId="2" borderId="6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F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32.1016" style="1" customWidth="1"/>
    <col min="3" max="3" width="9.40625" style="1" customWidth="1"/>
    <col min="4" max="4" width="6.90625" style="1" customWidth="1"/>
    <col min="5" max="5" width="5.40625" style="1" customWidth="1"/>
    <col min="6" max="6" width="7.22656" style="1" customWidth="1"/>
    <col min="7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</row>
    <row r="3" ht="56.25" customHeight="1">
      <c r="A3" t="s" s="5">
        <v>7</v>
      </c>
      <c r="B3" t="s" s="6">
        <v>8</v>
      </c>
      <c r="C3" s="7"/>
      <c r="D3" s="7"/>
      <c r="E3" s="7"/>
      <c r="F3" s="7"/>
    </row>
    <row r="4" ht="56.05" customHeight="1">
      <c r="A4" t="s" s="8">
        <v>9</v>
      </c>
      <c r="B4" t="s" s="9">
        <v>10</v>
      </c>
      <c r="C4" s="10">
        <v>4</v>
      </c>
      <c r="D4" s="10">
        <v>4</v>
      </c>
      <c r="E4" s="10">
        <v>3</v>
      </c>
      <c r="F4" s="10">
        <v>2</v>
      </c>
    </row>
    <row r="5" ht="32.05" customHeight="1">
      <c r="A5" t="s" s="8">
        <v>11</v>
      </c>
      <c r="B5" t="s" s="9">
        <v>12</v>
      </c>
      <c r="C5" s="10">
        <v>4</v>
      </c>
      <c r="D5" s="10">
        <v>3</v>
      </c>
      <c r="E5" s="10">
        <v>4</v>
      </c>
      <c r="F5" s="10">
        <v>3</v>
      </c>
    </row>
    <row r="6" ht="56.05" customHeight="1">
      <c r="A6" t="s" s="8">
        <v>13</v>
      </c>
      <c r="B6" t="s" s="9">
        <v>14</v>
      </c>
      <c r="C6" s="10">
        <v>4</v>
      </c>
      <c r="D6" s="10">
        <v>4</v>
      </c>
      <c r="E6" s="10">
        <v>4</v>
      </c>
      <c r="F6" s="10">
        <v>3</v>
      </c>
    </row>
    <row r="7" ht="20.05" customHeight="1">
      <c r="A7" t="s" s="8">
        <v>15</v>
      </c>
      <c r="B7" t="s" s="9">
        <v>16</v>
      </c>
      <c r="C7" s="10">
        <v>4</v>
      </c>
      <c r="D7" s="10">
        <v>2</v>
      </c>
      <c r="E7" s="10">
        <v>4</v>
      </c>
      <c r="F7" s="10">
        <v>3</v>
      </c>
    </row>
    <row r="8" ht="44.05" customHeight="1">
      <c r="A8" t="s" s="8">
        <v>17</v>
      </c>
      <c r="B8" t="s" s="9">
        <v>18</v>
      </c>
      <c r="C8" s="10">
        <v>4</v>
      </c>
      <c r="D8" s="10">
        <v>4</v>
      </c>
      <c r="E8" s="10">
        <v>4</v>
      </c>
      <c r="F8" s="10">
        <v>2</v>
      </c>
    </row>
    <row r="9" ht="32.05" customHeight="1">
      <c r="A9" t="s" s="8">
        <v>19</v>
      </c>
      <c r="B9" t="s" s="9">
        <v>20</v>
      </c>
      <c r="C9" s="10">
        <v>4</v>
      </c>
      <c r="D9" s="10">
        <v>3</v>
      </c>
      <c r="E9" s="10">
        <v>3</v>
      </c>
      <c r="F9" s="10">
        <v>4</v>
      </c>
    </row>
    <row r="10" ht="20.05" customHeight="1">
      <c r="A10" s="11"/>
      <c r="B10" t="s" s="9">
        <v>21</v>
      </c>
      <c r="C10" s="10">
        <f>SUM(C4:C9)</f>
        <v>24</v>
      </c>
      <c r="D10" s="10">
        <f>SUM(D4:D9)</f>
        <v>20</v>
      </c>
      <c r="E10" s="10">
        <f>SUM(E4:E9)</f>
        <v>22</v>
      </c>
      <c r="F10" s="10">
        <f>SUM(F4:F9)</f>
        <v>17</v>
      </c>
    </row>
    <row r="11" ht="20.05" customHeight="1">
      <c r="A11" s="12"/>
      <c r="B11" t="s" s="13">
        <v>22</v>
      </c>
      <c r="C11" s="14"/>
      <c r="D11" s="14">
        <f>D10/C10</f>
        <v>0.833333333333333</v>
      </c>
      <c r="E11" s="14">
        <f>E10/C10</f>
        <v>0.916666666666667</v>
      </c>
      <c r="F11" s="14">
        <f>F10/C10</f>
        <v>0.708333333333333</v>
      </c>
    </row>
    <row r="12" ht="44.05" customHeight="1">
      <c r="A12" t="s" s="15">
        <v>23</v>
      </c>
      <c r="B12" t="s" s="9">
        <v>24</v>
      </c>
      <c r="C12" s="16"/>
      <c r="D12" s="16"/>
      <c r="E12" s="16"/>
      <c r="F12" s="16"/>
    </row>
    <row r="13" ht="44.05" customHeight="1">
      <c r="A13" t="s" s="8">
        <v>9</v>
      </c>
      <c r="B13" t="s" s="9">
        <v>25</v>
      </c>
      <c r="C13" s="16"/>
      <c r="D13" s="16"/>
      <c r="E13" s="16"/>
      <c r="F13" s="16"/>
    </row>
    <row r="14" ht="20.05" customHeight="1">
      <c r="A14" t="s" s="8">
        <v>11</v>
      </c>
      <c r="B14" t="s" s="9">
        <v>26</v>
      </c>
      <c r="C14" s="16"/>
      <c r="D14" s="16"/>
      <c r="E14" s="16"/>
      <c r="F14" s="16"/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